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colton.kaltenfeldt\Downloads\"/>
    </mc:Choice>
  </mc:AlternateContent>
  <xr:revisionPtr revIDLastSave="0" documentId="13_ncr:1_{54DDA13E-2EC6-40E9-80E9-62E8956DE7E0}" xr6:coauthVersionLast="47" xr6:coauthVersionMax="47" xr10:uidLastSave="{00000000-0000-0000-0000-000000000000}"/>
  <bookViews>
    <workbookView xWindow="-37605" yWindow="2355" windowWidth="34890" windowHeight="12210" xr2:uid="{00000000-000D-0000-FFFF-FFFF00000000}"/>
  </bookViews>
  <sheets>
    <sheet name="Sheet1" sheetId="1" r:id="rId1"/>
  </sheets>
  <definedNames>
    <definedName name="_xlnm._FilterDatabase" localSheetId="0" hidden="1">Sheet1!$A$1:$GW$393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<sst xmlns="http://schemas.openxmlformats.org/spreadsheetml/2006/main" count="5161" uniqueCount="2253">
  <si>
    <t>Date Submitted</t>
  </si>
  <si>
    <t>Report</t>
  </si>
  <si>
    <t>Code</t>
  </si>
  <si>
    <t>Reviewed</t>
  </si>
  <si>
    <t>Notes</t>
  </si>
  <si>
    <t>School Name</t>
  </si>
  <si>
    <t>Street Address</t>
  </si>
  <si>
    <t>City</t>
  </si>
  <si>
    <t>State</t>
  </si>
  <si>
    <t>ZIP</t>
  </si>
  <si>
    <t>County</t>
  </si>
  <si>
    <t>Profit</t>
  </si>
  <si>
    <t>Head of School Name</t>
  </si>
  <si>
    <t>Submitted By Name</t>
  </si>
  <si>
    <t>Kinders</t>
  </si>
  <si>
    <t xml:space="preserve">Grade 1 </t>
  </si>
  <si>
    <t xml:space="preserve">Grade 2 </t>
  </si>
  <si>
    <t xml:space="preserve">Grade 3 </t>
  </si>
  <si>
    <t xml:space="preserve">Grade 4 </t>
  </si>
  <si>
    <t xml:space="preserve">Grade 5 </t>
  </si>
  <si>
    <t xml:space="preserve">Grade 6 </t>
  </si>
  <si>
    <t xml:space="preserve">Grade 7 </t>
  </si>
  <si>
    <t xml:space="preserve">Grade 8 </t>
  </si>
  <si>
    <t xml:space="preserve">Grade 9 </t>
  </si>
  <si>
    <t xml:space="preserve">Grade 10 </t>
  </si>
  <si>
    <t xml:space="preserve">Grade 11 </t>
  </si>
  <si>
    <t xml:space="preserve">Grade 12 </t>
  </si>
  <si>
    <t>Kinders: American Indian</t>
  </si>
  <si>
    <t>Grade 1: American Indian</t>
  </si>
  <si>
    <t>Grade 2: American Indian</t>
  </si>
  <si>
    <t>Grade 3: American Indian</t>
  </si>
  <si>
    <t>Grade 4: American Indian</t>
  </si>
  <si>
    <t>Grade 5: American Indian</t>
  </si>
  <si>
    <t>Grade 6: American Indian</t>
  </si>
  <si>
    <t>Grade 7:  American Indian</t>
  </si>
  <si>
    <t>Grade 8: American Indian</t>
  </si>
  <si>
    <t>Grade 9: American Indian</t>
  </si>
  <si>
    <t>Grade 10: American Indian</t>
  </si>
  <si>
    <t>Grade11: American Indian</t>
  </si>
  <si>
    <t>Grade 12: American Indian</t>
  </si>
  <si>
    <t>Kinders: Asian</t>
  </si>
  <si>
    <t>Grade 1: Asian</t>
  </si>
  <si>
    <t>Grade 2: Asian</t>
  </si>
  <si>
    <t>Grade 3: Asian</t>
  </si>
  <si>
    <t>Grade 4: Asian</t>
  </si>
  <si>
    <t>Grade 5: Asian</t>
  </si>
  <si>
    <t>Grade 6: Asian</t>
  </si>
  <si>
    <t>Grade 7: Asian</t>
  </si>
  <si>
    <t>Grade 8: Asian</t>
  </si>
  <si>
    <t>Grade 9: Asian</t>
  </si>
  <si>
    <t>Grade 10: Asian</t>
  </si>
  <si>
    <t>Grade 11: Asian</t>
  </si>
  <si>
    <t>Grade 12: Asian</t>
  </si>
  <si>
    <t>Kinders: Black / African American</t>
  </si>
  <si>
    <t>Grade 1: Black / African American</t>
  </si>
  <si>
    <t>Grade 2: Black / African American</t>
  </si>
  <si>
    <t>Grade 3: Black / African American</t>
  </si>
  <si>
    <t>Grade 4: Black / African American</t>
  </si>
  <si>
    <t>Grade 5: Black / African American</t>
  </si>
  <si>
    <t>Grade 6: Black / African American</t>
  </si>
  <si>
    <t>Grade 7: Black / African American</t>
  </si>
  <si>
    <t>Grade 8: Black / African American</t>
  </si>
  <si>
    <t>Grade 9: Black / African American</t>
  </si>
  <si>
    <t>Grade 10: Black / African American</t>
  </si>
  <si>
    <t>Grade 11: Black / African American</t>
  </si>
  <si>
    <t>Grade 12: Black / African American</t>
  </si>
  <si>
    <t>Kinders: Hispanic / Latino of any race(s)</t>
  </si>
  <si>
    <t>Grade 1: Hispanic / Latino of any race(s)</t>
  </si>
  <si>
    <t>Grade 2: Hispanic / Latino of any race(s)</t>
  </si>
  <si>
    <t>Grade 3: Hispanic / Latino of any race(s)</t>
  </si>
  <si>
    <t>Grade 4: Hispanic / Latino of any race(s)</t>
  </si>
  <si>
    <t>Grade 5: Hispanic / Latino of any race(s)</t>
  </si>
  <si>
    <t>Grade 6: Hispanic / Latino of any race(s)</t>
  </si>
  <si>
    <t>Grade 7: Hispanic / Latino of any race(s)</t>
  </si>
  <si>
    <t>Grade 8: Hispanic / Latino of any race(s)</t>
  </si>
  <si>
    <t>Grade 9: Hispanic / Latino of any race(s)</t>
  </si>
  <si>
    <t>Grade 10: Hispanic / Latino of any race(s)</t>
  </si>
  <si>
    <t>Grade 11: Hispanic / Latino of any race(s)</t>
  </si>
  <si>
    <t>Grade 12: Hispanic / Latino of any race(s)</t>
  </si>
  <si>
    <t>Kinders: Native Hawaiian / Pacific Islander</t>
  </si>
  <si>
    <t>Grade 1: Native Hawaiian / Pacific Islander</t>
  </si>
  <si>
    <t>Grade 2: Native Hawaiian / Pacific Islander</t>
  </si>
  <si>
    <t>Grade 3: Native Hawaiian / Pacific Islander</t>
  </si>
  <si>
    <t>Grade 4: Native Hawaiian / Pacific Islander</t>
  </si>
  <si>
    <t>Grade 5: Native Hawaiian / Pacific Islander</t>
  </si>
  <si>
    <t>Grade 6: Native Hawaiian / Pacific Islander</t>
  </si>
  <si>
    <t>Grade 7: Native Hawaiian / Pacific Islander</t>
  </si>
  <si>
    <t>Grade 8: Native Hawaiian / Pacific Islander</t>
  </si>
  <si>
    <t>Grade 9: Native Hawaiian / Pacific Islander</t>
  </si>
  <si>
    <t>Grade 10: Native Hawaiian / Pacific Islander</t>
  </si>
  <si>
    <t>Grade 11: Native Hawaiian / Pacific Islander</t>
  </si>
  <si>
    <t>Grade 12: Native Hawaiian / Pacific Islander</t>
  </si>
  <si>
    <t>Kinders: Two or More Races / Ethnicities</t>
  </si>
  <si>
    <t>Grade 1: Two or More Races / Ethnicities</t>
  </si>
  <si>
    <t>Grade 2: Two or More Races / Ethnicities</t>
  </si>
  <si>
    <t>Grade 3: Two or More Races / Ethnicities</t>
  </si>
  <si>
    <t>Grade 4: Two or More Races / Ethnicities</t>
  </si>
  <si>
    <t>Grade 5: Two or More Races / Ethnicities</t>
  </si>
  <si>
    <t>Grade 6: Two or More Races / Ethnicities</t>
  </si>
  <si>
    <t>Grade 7: Two or More Races / Ethnicities</t>
  </si>
  <si>
    <t>Grade 8: Two or More Races / Ethnicities</t>
  </si>
  <si>
    <t>Grade 9: Two or More Races / Ethnicities</t>
  </si>
  <si>
    <t>Grade 10: Two or More Races / Ethnicities</t>
  </si>
  <si>
    <t>Grade 11: Two or More Races / Ethnicities</t>
  </si>
  <si>
    <t>Grade 12: Two or More Races / Ethnicities</t>
  </si>
  <si>
    <t>Kinders: White</t>
  </si>
  <si>
    <t>Grade 1: White</t>
  </si>
  <si>
    <t>Grade 2: White</t>
  </si>
  <si>
    <t>Grade 3: White</t>
  </si>
  <si>
    <t>Grade 4: White</t>
  </si>
  <si>
    <t>Grade 5: White</t>
  </si>
  <si>
    <t>Grade 6: White</t>
  </si>
  <si>
    <t>Grade 7: White</t>
  </si>
  <si>
    <t>Grade 8: White</t>
  </si>
  <si>
    <t>Grade 9: White</t>
  </si>
  <si>
    <t>Grade 10: White</t>
  </si>
  <si>
    <t>Grade 11: White</t>
  </si>
  <si>
    <t>Grade 12: White</t>
  </si>
  <si>
    <t>Kinders: Unknown / Prefer Not to Share / Not Reflected in Previous Categories</t>
  </si>
  <si>
    <t>Grade 1: Unknown / Prefer Not to Share / Not Reflected in Previous Categories</t>
  </si>
  <si>
    <t>Grade 2: Unknown / Prefer Not to Share / Not Reflected in Previous Categories</t>
  </si>
  <si>
    <t>Grade 3: Unknown / Prefer Not to Share / Not Reflected in Previous Categories</t>
  </si>
  <si>
    <t>Grade 4: Unknown / Prefer Not to Share / Not Reflected in Previous Categories</t>
  </si>
  <si>
    <t>Grade 5: Unknown / Prefer Not to Share / Not Reflected in Previous Categories</t>
  </si>
  <si>
    <t>Grade 6: Unknown / Prefer Not to Share / Not Reflected in Previous Categories</t>
  </si>
  <si>
    <t>Grade 7: Unknown / Prefer Not to Share / Not Reflected in Previous Categories</t>
  </si>
  <si>
    <t>Grade 8: Unknown / Prefer Not to Share / Not Reflected in Previous Categories</t>
  </si>
  <si>
    <t>Grade 9: Unknown / Prefer Not to Share / Not Reflected in Previous Categories</t>
  </si>
  <si>
    <t>Grade 10: Unknown / Prefer Not to Share / Not Reflected in Previous Categories</t>
  </si>
  <si>
    <t>Grade 11: Unknown / Prefer Not to Share / Not Reflected in Previous Categories</t>
  </si>
  <si>
    <t>Grade 12: Unknown / Prefer Not to Share / Not Reflected in Previous Categories</t>
  </si>
  <si>
    <t>Total  Race/Ethnicity</t>
  </si>
  <si>
    <t>Total Grade</t>
  </si>
  <si>
    <t>early learners / pre-kindergarten students</t>
  </si>
  <si>
    <t xml:space="preserve">early learning / pre-kindergarten students </t>
  </si>
  <si>
    <t>online program</t>
  </si>
  <si>
    <t>online enrollment</t>
  </si>
  <si>
    <t>extension</t>
  </si>
  <si>
    <t>extension enrollment</t>
  </si>
  <si>
    <t>802F</t>
  </si>
  <si>
    <t>AbuBakr Academy</t>
  </si>
  <si>
    <t>14100 Tukwila International Blvd</t>
  </si>
  <si>
    <t>Tukwila</t>
  </si>
  <si>
    <t>WA</t>
  </si>
  <si>
    <t>King</t>
  </si>
  <si>
    <t>Maramy Mohamathno</t>
  </si>
  <si>
    <t>Academy for Precision Learning</t>
  </si>
  <si>
    <t>5031 University Way NE</t>
  </si>
  <si>
    <t>Seattle</t>
  </si>
  <si>
    <t>Laura Barringer</t>
  </si>
  <si>
    <t>Complete</t>
  </si>
  <si>
    <t>803W</t>
  </si>
  <si>
    <t>Academy Northwest</t>
  </si>
  <si>
    <t>514 State Ave 108</t>
  </si>
  <si>
    <t>Marysville</t>
  </si>
  <si>
    <t>Snohomish</t>
  </si>
  <si>
    <t>Nonprofit</t>
  </si>
  <si>
    <t>Brandy Vizmanos-Garcia</t>
  </si>
  <si>
    <t>Rimma Victorino</t>
  </si>
  <si>
    <t>No</t>
  </si>
  <si>
    <t>Yes</t>
  </si>
  <si>
    <t>Academy Schools</t>
  </si>
  <si>
    <t>14601 Interurban Ave S</t>
  </si>
  <si>
    <t>Ashley Hobbs</t>
  </si>
  <si>
    <t>164P</t>
  </si>
  <si>
    <t>Achievian Academy</t>
  </si>
  <si>
    <t>133 156th Ave SE</t>
  </si>
  <si>
    <t>Bellevue</t>
  </si>
  <si>
    <t>Sarah Clayton</t>
  </si>
  <si>
    <t>Agape Christian Academy</t>
  </si>
  <si>
    <t>717 SE Everett Rd</t>
  </si>
  <si>
    <t>Camas</t>
  </si>
  <si>
    <t>Clark</t>
  </si>
  <si>
    <t>Cindie Boyles</t>
  </si>
  <si>
    <t>984P</t>
  </si>
  <si>
    <t>Agape Christian Academy (Middle School)</t>
  </si>
  <si>
    <t>500 NE Everett St</t>
  </si>
  <si>
    <t>985P</t>
  </si>
  <si>
    <t>Agape Christian Academy (MS &amp; HS)</t>
  </si>
  <si>
    <t>4727 NE Everett Drive</t>
  </si>
  <si>
    <t>Cindie M Boyles</t>
  </si>
  <si>
    <t>144P</t>
  </si>
  <si>
    <t xml:space="preserve">Albayan Science Academy </t>
  </si>
  <si>
    <t>18323 Bothell Everett Hwy #220</t>
  </si>
  <si>
    <t>Bothell</t>
  </si>
  <si>
    <t>AbdulRahman Salama</t>
  </si>
  <si>
    <t>Alger Learning Center</t>
  </si>
  <si>
    <t>100 Pine Street, Ste. 103</t>
  </si>
  <si>
    <t>Bellingham</t>
  </si>
  <si>
    <t>Whatcom</t>
  </si>
  <si>
    <t>John Lackey</t>
  </si>
  <si>
    <t>115P</t>
  </si>
  <si>
    <t>Alif Academy</t>
  </si>
  <si>
    <t>125 S. 156th St</t>
  </si>
  <si>
    <t>Burien</t>
  </si>
  <si>
    <t>Yahya Suufi</t>
  </si>
  <si>
    <t>All Saints Catholic School</t>
  </si>
  <si>
    <t>504 2nd St. SW</t>
  </si>
  <si>
    <t>Puyallup</t>
  </si>
  <si>
    <t>Pierce</t>
  </si>
  <si>
    <t>Cliff Schlattmann</t>
  </si>
  <si>
    <t>3510 East 18th Avenue</t>
  </si>
  <si>
    <t>Spokane</t>
  </si>
  <si>
    <t>Jen Lewis</t>
  </si>
  <si>
    <t>Carolyn Foltz</t>
  </si>
  <si>
    <t>116P</t>
  </si>
  <si>
    <t>All Saints Catholic School Middle School</t>
  </si>
  <si>
    <t>1428 East 33rd Avenue</t>
  </si>
  <si>
    <t>986P</t>
  </si>
  <si>
    <t>All-Star Academy</t>
  </si>
  <si>
    <t>30355 SE High Point Way</t>
  </si>
  <si>
    <t>Preston</t>
  </si>
  <si>
    <t>For-Profit</t>
  </si>
  <si>
    <t>Brandy Simison</t>
  </si>
  <si>
    <t>Submitted</t>
  </si>
  <si>
    <t>117P</t>
  </si>
  <si>
    <t>Alta Vista Academy</t>
  </si>
  <si>
    <t>1950 Pottery Avenue, Ste 124</t>
  </si>
  <si>
    <t>Port Orchard</t>
  </si>
  <si>
    <t>Kitsap</t>
  </si>
  <si>
    <t>Morgan Dean</t>
  </si>
  <si>
    <t xml:space="preserve">Morgan Dean </t>
  </si>
  <si>
    <t>America's Child Montessori</t>
  </si>
  <si>
    <t>14340 NE 21st St</t>
  </si>
  <si>
    <t>Linda Kebely</t>
  </si>
  <si>
    <t>118P</t>
  </si>
  <si>
    <t>Anacortes Christian School</t>
  </si>
  <si>
    <t>2415 37th St.</t>
  </si>
  <si>
    <t>Anacortes</t>
  </si>
  <si>
    <t>Skagit</t>
  </si>
  <si>
    <t>David Rodriguez</t>
  </si>
  <si>
    <t>Annie Wright Schools</t>
  </si>
  <si>
    <t>827 N Tacoma Ave</t>
  </si>
  <si>
    <t>Tacoma</t>
  </si>
  <si>
    <t>Jake Guadnola</t>
  </si>
  <si>
    <t>Erin Gann</t>
  </si>
  <si>
    <t>960P</t>
  </si>
  <si>
    <t>Aquinas Classical Academy</t>
  </si>
  <si>
    <t>4215 Pine Road NE</t>
  </si>
  <si>
    <t>Bremerton</t>
  </si>
  <si>
    <t>Stephen Holland</t>
  </si>
  <si>
    <t>Kim Pizanti</t>
  </si>
  <si>
    <t>Arbor Montessori School</t>
  </si>
  <si>
    <t>1107 228th Ave SE</t>
  </si>
  <si>
    <t>Sammamish</t>
  </si>
  <si>
    <t>Nicole Champoux</t>
  </si>
  <si>
    <t>Archbishop Murphy High School</t>
  </si>
  <si>
    <t>12911 39th Ave SE</t>
  </si>
  <si>
    <t>Everett</t>
  </si>
  <si>
    <t>Steve C Schmutz</t>
  </si>
  <si>
    <t>Steve Schmutz</t>
  </si>
  <si>
    <t>961P</t>
  </si>
  <si>
    <t>Arise Christian Academy</t>
  </si>
  <si>
    <t>1012 S Freya</t>
  </si>
  <si>
    <t>Robyn McClain</t>
  </si>
  <si>
    <t>Arlington Christian School</t>
  </si>
  <si>
    <t>2425 200th Street NE</t>
  </si>
  <si>
    <t>Arlington</t>
  </si>
  <si>
    <t>Melissa Fagan</t>
  </si>
  <si>
    <t>Incomplete</t>
  </si>
  <si>
    <t>165P</t>
  </si>
  <si>
    <t>Ashé Preparatory Academy</t>
  </si>
  <si>
    <t>2600 South Holgate Street</t>
  </si>
  <si>
    <t>Debra R. Sullivan</t>
  </si>
  <si>
    <t>802P</t>
  </si>
  <si>
    <t>Asia Pacific Language School</t>
  </si>
  <si>
    <t>14040 NE 8th St Suite 301</t>
  </si>
  <si>
    <t>Sharon Gao</t>
  </si>
  <si>
    <t>Assumption / St. Bridget School</t>
  </si>
  <si>
    <t>6220 32nd Ave NE</t>
  </si>
  <si>
    <t>Kathleen Conklin</t>
  </si>
  <si>
    <t>Assumption Catholic Grade School</t>
  </si>
  <si>
    <t>2066 E Alder Street</t>
  </si>
  <si>
    <t>Walla Walla</t>
  </si>
  <si>
    <t>John Lesko</t>
  </si>
  <si>
    <t>Assumption Catholic School</t>
  </si>
  <si>
    <t>2116 Cornwall Avenue</t>
  </si>
  <si>
    <t>Karen Evans</t>
  </si>
  <si>
    <t>Assumption Parish Catholic School</t>
  </si>
  <si>
    <t>3618 West Indian Trail Road</t>
  </si>
  <si>
    <t>Brian Hull</t>
  </si>
  <si>
    <t>Auburn Adventist Academy</t>
  </si>
  <si>
    <t>5000 Auburn Way South</t>
  </si>
  <si>
    <t>Auburn</t>
  </si>
  <si>
    <t>Michelle Wachter</t>
  </si>
  <si>
    <t>978P</t>
  </si>
  <si>
    <t>Baker View Christian School</t>
  </si>
  <si>
    <t>5353 Waschke Road</t>
  </si>
  <si>
    <t>MaryAnn Barrett</t>
  </si>
  <si>
    <t>987P</t>
  </si>
  <si>
    <t>BASIS Independent Bellevue</t>
  </si>
  <si>
    <t>15749 NE 4th Street</t>
  </si>
  <si>
    <t>Elizabeth Thies</t>
  </si>
  <si>
    <t>166P</t>
  </si>
  <si>
    <t>BASIS Independent Bothell</t>
  </si>
  <si>
    <t>21540 30th Drive SE</t>
  </si>
  <si>
    <t>Robert Runyon</t>
  </si>
  <si>
    <t>167P</t>
  </si>
  <si>
    <t>Beehave Academy</t>
  </si>
  <si>
    <t>7722 Center Blvd SE</t>
  </si>
  <si>
    <t>Snoqualmie</t>
  </si>
  <si>
    <t>AmberRae Brantley</t>
  </si>
  <si>
    <t>Bellarmine Preparatory School</t>
  </si>
  <si>
    <t>2300 S Washington St</t>
  </si>
  <si>
    <t>Cindy Davis</t>
  </si>
  <si>
    <t>Melinda Michaelson</t>
  </si>
  <si>
    <t>Bellevue Children's Academy</t>
  </si>
  <si>
    <t>14600 NE 24th St.</t>
  </si>
  <si>
    <t>Michael Gwaltney</t>
  </si>
  <si>
    <t>801T</t>
  </si>
  <si>
    <t>14640 NE 24th St.</t>
  </si>
  <si>
    <t>146P</t>
  </si>
  <si>
    <t>Bellevue Children's Academy-Satellite 2</t>
  </si>
  <si>
    <t>14673 NE 29th Pl.</t>
  </si>
  <si>
    <t>Bellevue Christian School Clyde Hill Junior High/High School</t>
  </si>
  <si>
    <t>1701 98th Ave NE</t>
  </si>
  <si>
    <t>Clyde Hill</t>
  </si>
  <si>
    <t>Mike Olson</t>
  </si>
  <si>
    <t>Sarah Kiel</t>
  </si>
  <si>
    <t>Bellevue Christian School Mack Elementary</t>
  </si>
  <si>
    <t>18250 168th Pl NE</t>
  </si>
  <si>
    <t>Woodinville</t>
  </si>
  <si>
    <t>Bellevue Christian School Three Points Elementary</t>
  </si>
  <si>
    <t>7800 NE 28th St</t>
  </si>
  <si>
    <t>Medina</t>
  </si>
  <si>
    <t>Bellevue Montessori School</t>
  </si>
  <si>
    <t>2411 112th Ave. N.E.</t>
  </si>
  <si>
    <t>Susan K Locke, M.Ed.</t>
  </si>
  <si>
    <t>Susan Locke</t>
  </si>
  <si>
    <t>928P</t>
  </si>
  <si>
    <t>11033 N.E. 24th St.</t>
  </si>
  <si>
    <t>Susan K. Locke, M.Ed.</t>
  </si>
  <si>
    <t>Bellingham Christian School</t>
  </si>
  <si>
    <t>1600 E Sunset</t>
  </si>
  <si>
    <t>Shawn Cunningham</t>
  </si>
  <si>
    <t>Bel-Red Bilingual Academy</t>
  </si>
  <si>
    <t>15061 Bel-Red Rd</t>
  </si>
  <si>
    <t>Sue Tang</t>
  </si>
  <si>
    <t>Sulian (Sue) Tang</t>
  </si>
  <si>
    <t>Bertschi School</t>
  </si>
  <si>
    <t>2227 Tenth Avenue E</t>
  </si>
  <si>
    <t>Raymond Yu</t>
  </si>
  <si>
    <t>Karina Cooper</t>
  </si>
  <si>
    <t>Bethany Lutheran Elementary</t>
  </si>
  <si>
    <t>151 Tremont St</t>
  </si>
  <si>
    <t>Shu-Ting Lai</t>
  </si>
  <si>
    <t>Rosemary Nantz</t>
  </si>
  <si>
    <t>168P</t>
  </si>
  <si>
    <t>Bethel Baptist Christian</t>
  </si>
  <si>
    <t>524 176th St. E</t>
  </si>
  <si>
    <t>Spanaway</t>
  </si>
  <si>
    <t>Jesse Dominguez</t>
  </si>
  <si>
    <t>Bethlehem Lutheran School</t>
  </si>
  <si>
    <t>2505 W 27th Ave</t>
  </si>
  <si>
    <t>Kennewick</t>
  </si>
  <si>
    <t>Benton</t>
  </si>
  <si>
    <t>Eric Haan</t>
  </si>
  <si>
    <t>MicheleJameson</t>
  </si>
  <si>
    <t>803Y</t>
  </si>
  <si>
    <t>Big Leaf Montessori</t>
  </si>
  <si>
    <t>1428 22nd Ave</t>
  </si>
  <si>
    <t>Longview</t>
  </si>
  <si>
    <t>Cowlitz</t>
  </si>
  <si>
    <t>Alicia Jackson</t>
  </si>
  <si>
    <t>Billings Middle School</t>
  </si>
  <si>
    <t>12351 8th Ave NE</t>
  </si>
  <si>
    <t>Mike Montgomery</t>
  </si>
  <si>
    <t>Bishop Blanchet High School</t>
  </si>
  <si>
    <t>8200 Wallingford Ave N</t>
  </si>
  <si>
    <t>Antonio DeSapio - President</t>
  </si>
  <si>
    <t>Kris Fahey</t>
  </si>
  <si>
    <t>804P</t>
  </si>
  <si>
    <t>BK Academy</t>
  </si>
  <si>
    <t>2315 173rd Ave NE</t>
  </si>
  <si>
    <t>Redmond</t>
  </si>
  <si>
    <t>Meera Shin</t>
  </si>
  <si>
    <t>805Y</t>
  </si>
  <si>
    <t>Bright Light School</t>
  </si>
  <si>
    <t>2021 South 260th Street</t>
  </si>
  <si>
    <t>Des Moines</t>
  </si>
  <si>
    <t>Youn Soo Park</t>
  </si>
  <si>
    <t xml:space="preserve">Youn Soo Park </t>
  </si>
  <si>
    <t>Bright Water Waldorf School</t>
  </si>
  <si>
    <t>1414 S Weller St, Suite C</t>
  </si>
  <si>
    <t>Anna Stumm (Business Manager)</t>
  </si>
  <si>
    <t>Brightmont Academy - Redmond</t>
  </si>
  <si>
    <t>7345 164th Ave NE, Ste I-135</t>
  </si>
  <si>
    <t>Kerri Resing</t>
  </si>
  <si>
    <t>Anna Vasquez</t>
  </si>
  <si>
    <t>10/3 manual update</t>
  </si>
  <si>
    <t>Brightmont Academy - Sammamish</t>
  </si>
  <si>
    <t>4588 Klahanie Dr SE Ste 401</t>
  </si>
  <si>
    <t>Derek Heinz</t>
  </si>
  <si>
    <t>Brightmont Academy - Seattle</t>
  </si>
  <si>
    <t>115 NE 100th Street, Ste 200</t>
  </si>
  <si>
    <t>Tony Beals</t>
  </si>
  <si>
    <t>Brighton School</t>
  </si>
  <si>
    <t>21705 58th Avenue W</t>
  </si>
  <si>
    <t>Mountlake Terrace</t>
  </si>
  <si>
    <t>Suzanne Adams</t>
  </si>
  <si>
    <t>Brock's Academy</t>
  </si>
  <si>
    <t>17636 140th Ave NE</t>
  </si>
  <si>
    <t>Rachel Hardin</t>
  </si>
  <si>
    <t>140P</t>
  </si>
  <si>
    <t>6721 Regents Blvd.</t>
  </si>
  <si>
    <t>University Place</t>
  </si>
  <si>
    <t>Brooklake Christian School</t>
  </si>
  <si>
    <t>629 S 356th St</t>
  </si>
  <si>
    <t>Federal Way</t>
  </si>
  <si>
    <t>Rogita McNulty</t>
  </si>
  <si>
    <t>Buena Vista Seventh-day Adventist School</t>
  </si>
  <si>
    <t>3320 Academy Dr SE</t>
  </si>
  <si>
    <t>David Morgan</t>
  </si>
  <si>
    <t>Donna Ellis</t>
  </si>
  <si>
    <t>Burley Christian School</t>
  </si>
  <si>
    <t>14867 Olympic Drive SE</t>
  </si>
  <si>
    <t>Dennis C. Myers</t>
  </si>
  <si>
    <t>Sarah Burns</t>
  </si>
  <si>
    <t>107P</t>
  </si>
  <si>
    <t>Burley Christian School Secondary</t>
  </si>
  <si>
    <t>15999 Sidney Rd SW</t>
  </si>
  <si>
    <t>Dennis C Myers</t>
  </si>
  <si>
    <t>Calvary Christian School</t>
  </si>
  <si>
    <t>10611 W Clearwater Ave.</t>
  </si>
  <si>
    <t>Bobi Whinery</t>
  </si>
  <si>
    <t>802Q</t>
  </si>
  <si>
    <t>Capital Montessori School</t>
  </si>
  <si>
    <t>730 Lilly Rd SE</t>
  </si>
  <si>
    <t>Olympia</t>
  </si>
  <si>
    <t>Thurston</t>
  </si>
  <si>
    <t>Merissa White</t>
  </si>
  <si>
    <t>Christina Ehlers</t>
  </si>
  <si>
    <t>950P</t>
  </si>
  <si>
    <t>Carpe Diem Academy</t>
  </si>
  <si>
    <t>3837 S 12th St</t>
  </si>
  <si>
    <t>Lissa Torres</t>
  </si>
  <si>
    <t>Cascade Christian Academy</t>
  </si>
  <si>
    <t>600 N Western Ave</t>
  </si>
  <si>
    <t>Wenatchee</t>
  </si>
  <si>
    <t>Chelan</t>
  </si>
  <si>
    <t>Stephanie Gates</t>
  </si>
  <si>
    <t>Cascade Christian Schools - Frederickson Elementary</t>
  </si>
  <si>
    <t>3425 176th Street E</t>
  </si>
  <si>
    <t>Kenneth D. Friesen</t>
  </si>
  <si>
    <t>Whitney Sprague</t>
  </si>
  <si>
    <t>Cascade Christian Schools - Junior High/High School</t>
  </si>
  <si>
    <t>811 21st Street SE</t>
  </si>
  <si>
    <t>804C</t>
  </si>
  <si>
    <t>Cascade Christian Schools - McAlder Elementary</t>
  </si>
  <si>
    <t>15502 96th Street East</t>
  </si>
  <si>
    <t>Cascade Christian Schools - Puyallup Elementary</t>
  </si>
  <si>
    <t>819 21st Street SE</t>
  </si>
  <si>
    <t>803I</t>
  </si>
  <si>
    <t>Cascades Montessori Middle School</t>
  </si>
  <si>
    <t>2710 McKenzie Ave</t>
  </si>
  <si>
    <t>Michael McCune</t>
  </si>
  <si>
    <t>Kelly Sleight</t>
  </si>
  <si>
    <t>Cascadia School</t>
  </si>
  <si>
    <t>4239 162nd Ave NE</t>
  </si>
  <si>
    <t>Teri Keeton</t>
  </si>
  <si>
    <t>10606 NE 14th St</t>
  </si>
  <si>
    <t>Vancouver</t>
  </si>
  <si>
    <t>Danielle Benge</t>
  </si>
  <si>
    <t>Cataldo Catholic School</t>
  </si>
  <si>
    <t>455 W 18th Ave</t>
  </si>
  <si>
    <t>Zack Cunningham</t>
  </si>
  <si>
    <t>Melissa Pelkie</t>
  </si>
  <si>
    <t>800U</t>
  </si>
  <si>
    <t>Cedar Crest Academy, Bellewood</t>
  </si>
  <si>
    <t>2125 112th Ave NE</t>
  </si>
  <si>
    <t>Gail Domingos</t>
  </si>
  <si>
    <t>Deborah Cunningham</t>
  </si>
  <si>
    <t>909P</t>
  </si>
  <si>
    <t>Cedar Crest Academy, Northup</t>
  </si>
  <si>
    <t>2700 Northup</t>
  </si>
  <si>
    <t>119P</t>
  </si>
  <si>
    <t>Cedar Crest Academy, Park Highland</t>
  </si>
  <si>
    <t>308 118th Ave SE</t>
  </si>
  <si>
    <t>910P</t>
  </si>
  <si>
    <t>Cedar Crest Academy, Redmond</t>
  </si>
  <si>
    <t>17720 NE 65th St.</t>
  </si>
  <si>
    <t>Cedar Park Christian School - Bothell Campus</t>
  </si>
  <si>
    <t>16300 - 112th Ave NE</t>
  </si>
  <si>
    <t>Blair A. Bryant</t>
  </si>
  <si>
    <t>Caitlin Mariani</t>
  </si>
  <si>
    <t>Cedar Park Christian School - Lynnwood</t>
  </si>
  <si>
    <t>17931 64th Ave W</t>
  </si>
  <si>
    <t>Lynnwood</t>
  </si>
  <si>
    <t>Michelle Browning</t>
  </si>
  <si>
    <t>Cedar Park Christian School - Mill Creek Campus</t>
  </si>
  <si>
    <t>13000 21st Dr SE</t>
  </si>
  <si>
    <t>Mill Creek</t>
  </si>
  <si>
    <t>Dave Cameron</t>
  </si>
  <si>
    <t>Cedar River Montessori School</t>
  </si>
  <si>
    <t>15828 SE Jones Road</t>
  </si>
  <si>
    <t>Renton</t>
  </si>
  <si>
    <t>Erin Karnofski</t>
  </si>
  <si>
    <t>Cedar Tree Classical Christian School</t>
  </si>
  <si>
    <t>20601 NE 29th Ave</t>
  </si>
  <si>
    <t>Ridgefield</t>
  </si>
  <si>
    <t>Tom Bradshaw</t>
  </si>
  <si>
    <t>Cedar Tree Montessori</t>
  </si>
  <si>
    <t>2114 Broadway</t>
  </si>
  <si>
    <t>Carrie Bishop Cruz</t>
  </si>
  <si>
    <t>963P</t>
  </si>
  <si>
    <t>Celebration Center &amp; Celebration Kidz</t>
  </si>
  <si>
    <t>13603 86th Ave E</t>
  </si>
  <si>
    <t>Katie Farmer</t>
  </si>
  <si>
    <t>Centralia Christian School</t>
  </si>
  <si>
    <t>1315 S Tower Ave</t>
  </si>
  <si>
    <t>Centralia</t>
  </si>
  <si>
    <t>Lewis</t>
  </si>
  <si>
    <t>Bob Walters</t>
  </si>
  <si>
    <t>Charles Wright Academy</t>
  </si>
  <si>
    <t>7723 Chambers Creek Road West</t>
  </si>
  <si>
    <t>Rachel Rippl</t>
  </si>
  <si>
    <t>Renaye Tolbert</t>
  </si>
  <si>
    <t>951P</t>
  </si>
  <si>
    <t>Chesterton Academy of Notre Dame</t>
  </si>
  <si>
    <t>2523 N. Park Rd</t>
  </si>
  <si>
    <t>Spokane Valley</t>
  </si>
  <si>
    <t>Shane O'Doherty</t>
  </si>
  <si>
    <t>Lauren Mosley</t>
  </si>
  <si>
    <t>137P</t>
  </si>
  <si>
    <t>Chesterton Academy of St. Michael</t>
  </si>
  <si>
    <t>13940 NE 166th St</t>
  </si>
  <si>
    <t xml:space="preserve">King </t>
  </si>
  <si>
    <t>Matthew Manni</t>
  </si>
  <si>
    <t>Chestnut Hill Academy</t>
  </si>
  <si>
    <t>13633 SE 26th St</t>
  </si>
  <si>
    <t>Holly Senaga</t>
  </si>
  <si>
    <t>Children's Garden Montessori / Cadence Academy Montessori</t>
  </si>
  <si>
    <t>2440 Garlick Blvd.</t>
  </si>
  <si>
    <t>Richland</t>
  </si>
  <si>
    <t>Stacey Phillips</t>
  </si>
  <si>
    <t>Children's Institute for Learning Differences</t>
  </si>
  <si>
    <t>2640 Benson Road S.</t>
  </si>
  <si>
    <t>Dominic Jimenez</t>
  </si>
  <si>
    <t>Katy Hope</t>
  </si>
  <si>
    <t>Christ the King Catholic School</t>
  </si>
  <si>
    <t>1122 Long Ave</t>
  </si>
  <si>
    <t>Kristine Peugh</t>
  </si>
  <si>
    <t>Brenda Manthei</t>
  </si>
  <si>
    <t>800E</t>
  </si>
  <si>
    <t>Christ the King Lutheran School</t>
  </si>
  <si>
    <t>8065 Chico Way NW</t>
  </si>
  <si>
    <t>Chris Hintz</t>
  </si>
  <si>
    <t>Christ the King School</t>
  </si>
  <si>
    <t>415 N 117th St</t>
  </si>
  <si>
    <t>Joanne Cecchini</t>
  </si>
  <si>
    <t>Christ the Teacher Catholic School</t>
  </si>
  <si>
    <t>5508 W Chestnut Ave.</t>
  </si>
  <si>
    <t>Yakima</t>
  </si>
  <si>
    <t>Merrilou Harrison</t>
  </si>
  <si>
    <t>Christian Heritage School</t>
  </si>
  <si>
    <t>48009 Ida Ave E</t>
  </si>
  <si>
    <t>Edwall</t>
  </si>
  <si>
    <t>Lincoln</t>
  </si>
  <si>
    <t>Emily Audet</t>
  </si>
  <si>
    <t>brenda victor</t>
  </si>
  <si>
    <t>Christian Worship Center Academy</t>
  </si>
  <si>
    <t>204 Cheyne Rd</t>
  </si>
  <si>
    <t>Zillah</t>
  </si>
  <si>
    <t>Gary Panell</t>
  </si>
  <si>
    <t>Chrysalis School</t>
  </si>
  <si>
    <t>15900 Woodinville-Redmond RD</t>
  </si>
  <si>
    <t>Karen L Fogle</t>
  </si>
  <si>
    <t>Lorri Rollins</t>
  </si>
  <si>
    <t>17005 140th Ave NE</t>
  </si>
  <si>
    <t>169P</t>
  </si>
  <si>
    <t>Citizens Academy</t>
  </si>
  <si>
    <t>10421 SE 192nd St</t>
  </si>
  <si>
    <t>Thomas Morse</t>
  </si>
  <si>
    <t>170P</t>
  </si>
  <si>
    <t>Close Reach Ministries DBA Close Reach Academy</t>
  </si>
  <si>
    <t>625 140th Ave NE</t>
  </si>
  <si>
    <t>Rev. Dr. Craig Pelissero</t>
  </si>
  <si>
    <t>Craig Pelissero</t>
  </si>
  <si>
    <t>Columbia Adventist Academy</t>
  </si>
  <si>
    <t>11100 NE 189th St</t>
  </si>
  <si>
    <t>Battle Ground</t>
  </si>
  <si>
    <t>Gene Heinrich</t>
  </si>
  <si>
    <t>Caryn Earl</t>
  </si>
  <si>
    <t>Colville Valley Junior Academy</t>
  </si>
  <si>
    <t>139 East Cedar Loop</t>
  </si>
  <si>
    <t>Colville</t>
  </si>
  <si>
    <t>Stevens</t>
  </si>
  <si>
    <t>Janice Enquist</t>
  </si>
  <si>
    <t>Concordia Christian Academy</t>
  </si>
  <si>
    <t>202 E 56th St</t>
  </si>
  <si>
    <t>Sherrie Gibelyou</t>
  </si>
  <si>
    <t>Cindy Bowers</t>
  </si>
  <si>
    <t>Concordia Lutheran School</t>
  </si>
  <si>
    <t>7040 36th Ave NE</t>
  </si>
  <si>
    <t>Christine Malone</t>
  </si>
  <si>
    <t>Rinthya Benjamin</t>
  </si>
  <si>
    <t>900P</t>
  </si>
  <si>
    <t>Cornerstone Academy - Liberty Lake</t>
  </si>
  <si>
    <t>21326 E Mission Ave</t>
  </si>
  <si>
    <t>Liberty Lake</t>
  </si>
  <si>
    <t>Chris Eirls</t>
  </si>
  <si>
    <t>Cornerstone Christian Academy for Learning and Leadership</t>
  </si>
  <si>
    <t>715 NW Onsdorff Blvd</t>
  </si>
  <si>
    <t>Sandra Yager</t>
  </si>
  <si>
    <t>138P</t>
  </si>
  <si>
    <t>10818 NE 117th Ave</t>
  </si>
  <si>
    <t>Steve D Lindblom</t>
  </si>
  <si>
    <t>Cornerstone Christian School - Lacey</t>
  </si>
  <si>
    <t>5005 Lacey Blvd SE</t>
  </si>
  <si>
    <t>Lacey</t>
  </si>
  <si>
    <t>Julie Caldwell</t>
  </si>
  <si>
    <t>Cornerstone Christian School - Lynden</t>
  </si>
  <si>
    <t>8872 Northwood Rd</t>
  </si>
  <si>
    <t>Lynden</t>
  </si>
  <si>
    <t>Debbie Johnson</t>
  </si>
  <si>
    <t>Kari VanDiest</t>
  </si>
  <si>
    <t>122P</t>
  </si>
  <si>
    <t>Cornerstone Christian School - Olympia</t>
  </si>
  <si>
    <t>333 Kaiser Rd NW</t>
  </si>
  <si>
    <t>Amanda Huston</t>
  </si>
  <si>
    <t>184P</t>
  </si>
  <si>
    <t>Cornerstone Montessori</t>
  </si>
  <si>
    <t xml:space="preserve">1644 Gault St. </t>
  </si>
  <si>
    <t>Sumner</t>
  </si>
  <si>
    <t xml:space="preserve">Pierce </t>
  </si>
  <si>
    <t>Stephanie Chappell</t>
  </si>
  <si>
    <t>Covenant Christian School</t>
  </si>
  <si>
    <t>9088 Northwood Rd</t>
  </si>
  <si>
    <t>Fred Hanko</t>
  </si>
  <si>
    <t>981P</t>
  </si>
  <si>
    <t>1001 N Grape Dr</t>
  </si>
  <si>
    <t>Moses Lake</t>
  </si>
  <si>
    <t>Grant</t>
  </si>
  <si>
    <t>Alecia Stanley</t>
  </si>
  <si>
    <t>Covenant High School</t>
  </si>
  <si>
    <t>620 South Shirley Street</t>
  </si>
  <si>
    <t>Wendy Tamminga</t>
  </si>
  <si>
    <t>123P</t>
  </si>
  <si>
    <t>Creator's House</t>
  </si>
  <si>
    <t>14520 100th Ave NE</t>
  </si>
  <si>
    <t>Carrie Roberts</t>
  </si>
  <si>
    <t>Crestview Christian School</t>
  </si>
  <si>
    <t>1601 Valley Rd</t>
  </si>
  <si>
    <t>Deborah Jean Freeman</t>
  </si>
  <si>
    <t>147P</t>
  </si>
  <si>
    <t>Cristo Rey Jesuit Seattle High School</t>
  </si>
  <si>
    <t>10001 57th Ave. S</t>
  </si>
  <si>
    <t>Paul Hogan</t>
  </si>
  <si>
    <t>Crosspoint Christian School</t>
  </si>
  <si>
    <t>705 NE Lincoln Rd</t>
  </si>
  <si>
    <t>Poulsbo</t>
  </si>
  <si>
    <t>Melissa Fraser</t>
  </si>
  <si>
    <t>Sandy McFarland</t>
  </si>
  <si>
    <t>4012 Chico Way NW</t>
  </si>
  <si>
    <t>Cypress Adventist School</t>
  </si>
  <si>
    <t>21500 Cypress Way Suite A</t>
  </si>
  <si>
    <t>Autumn Paskell</t>
  </si>
  <si>
    <t>802L</t>
  </si>
  <si>
    <t>Dancing Pines Montessori, Inc</t>
  </si>
  <si>
    <t>22849 172nd Ave SE</t>
  </si>
  <si>
    <t>Kent</t>
  </si>
  <si>
    <t>Kelly Severson-Kunz</t>
  </si>
  <si>
    <t>Alexandra</t>
  </si>
  <si>
    <t>Dartmoor School</t>
  </si>
  <si>
    <t>6515 15th Ave NE</t>
  </si>
  <si>
    <t>Jeffrey D. Woolley</t>
  </si>
  <si>
    <t>19515 North Creek Pkwy N Ste 208 Bothell, WA, 98011</t>
  </si>
  <si>
    <t>22500 SE 64th PL Ste 150</t>
  </si>
  <si>
    <t>Issaquah</t>
  </si>
  <si>
    <t>Jeffrey Woolley</t>
  </si>
  <si>
    <t>2800 Northup Way Suite 120</t>
  </si>
  <si>
    <t>Deep Creek Hutterian School</t>
  </si>
  <si>
    <t>3610 North Wood Rd</t>
  </si>
  <si>
    <t>Reardan</t>
  </si>
  <si>
    <t>Denni Cudney</t>
  </si>
  <si>
    <t>803G</t>
  </si>
  <si>
    <t>Derech Emunah Seattle Jewish Girls High School</t>
  </si>
  <si>
    <t>5142 S Holly St</t>
  </si>
  <si>
    <t>Rooksie David</t>
  </si>
  <si>
    <t>DeSales Catholic High School</t>
  </si>
  <si>
    <t>919 E Sumach Street</t>
  </si>
  <si>
    <t>901P</t>
  </si>
  <si>
    <t>Discovery Lab of Ellensburg</t>
  </si>
  <si>
    <t>201 N Pearl</t>
  </si>
  <si>
    <t>Ellensburg</t>
  </si>
  <si>
    <t>Kittitas</t>
  </si>
  <si>
    <t>Natalia Parker</t>
  </si>
  <si>
    <t>801R</t>
  </si>
  <si>
    <t>Dolan Learning Center LLC</t>
  </si>
  <si>
    <t>18500 156th AVE NE, Suite 204</t>
  </si>
  <si>
    <t>Dana Mott</t>
  </si>
  <si>
    <t>800V</t>
  </si>
  <si>
    <t>Eagle View Christian School</t>
  </si>
  <si>
    <t>13036 Morris Rd SE</t>
  </si>
  <si>
    <t>Yelm</t>
  </si>
  <si>
    <t>Barbara Ballou</t>
  </si>
  <si>
    <t>Eastside Academics School</t>
  </si>
  <si>
    <t>13208 NE 20th Street Suite 500</t>
  </si>
  <si>
    <t>Jennifer Vice</t>
  </si>
  <si>
    <t>936P</t>
  </si>
  <si>
    <t>300 NE Gilman Blvd</t>
  </si>
  <si>
    <t>Eastside Academy</t>
  </si>
  <si>
    <t>1800 100th Ave NE</t>
  </si>
  <si>
    <t>Aaron Monts</t>
  </si>
  <si>
    <t>Jeffrey Britcher</t>
  </si>
  <si>
    <t>Eastside Catholic School</t>
  </si>
  <si>
    <t>232 228th Ave SE</t>
  </si>
  <si>
    <t>Kay Nichols</t>
  </si>
  <si>
    <t>Eastside Christian School</t>
  </si>
  <si>
    <t>14615 SE 22nd Street</t>
  </si>
  <si>
    <t>Lori Decker</t>
  </si>
  <si>
    <t>Tina Ogimachi</t>
  </si>
  <si>
    <t>805V</t>
  </si>
  <si>
    <t>Eastside Community School</t>
  </si>
  <si>
    <t>5025 Issaquah-Pine Lake Road SE</t>
  </si>
  <si>
    <t>Bill Schuver</t>
  </si>
  <si>
    <t>Sharan Sathi</t>
  </si>
  <si>
    <t>Eastside Preparatory School</t>
  </si>
  <si>
    <t>10613 NE 38th Place</t>
  </si>
  <si>
    <t>Kirkland</t>
  </si>
  <si>
    <t>Sam Uzwack</t>
  </si>
  <si>
    <t>804B</t>
  </si>
  <si>
    <t>Eaton Arrowsmith Academy</t>
  </si>
  <si>
    <t>17946 NE 65th Street</t>
  </si>
  <si>
    <t>Tracy McCammant</t>
  </si>
  <si>
    <t>Ebenezer Christian School</t>
  </si>
  <si>
    <t>9390 Guide Meridian Rd.</t>
  </si>
  <si>
    <t>Jim Buss</t>
  </si>
  <si>
    <t>Ellensburg Christian School</t>
  </si>
  <si>
    <t>407 S. Anderson St.</t>
  </si>
  <si>
    <t>Angela Nelson</t>
  </si>
  <si>
    <t>Kim Morehead</t>
  </si>
  <si>
    <t>992P</t>
  </si>
  <si>
    <t>906 E. Mountain View</t>
  </si>
  <si>
    <t>120P</t>
  </si>
  <si>
    <t>Embrace Learning Institute, LLC - Bellevue</t>
  </si>
  <si>
    <t>655-156th Avenue SE., Suite 300</t>
  </si>
  <si>
    <t>Jennifer Stuckey</t>
  </si>
  <si>
    <t>Alexa Shaddox</t>
  </si>
  <si>
    <t>113P</t>
  </si>
  <si>
    <t>Embrace Learning Institute, LLC - Sumner</t>
  </si>
  <si>
    <t>6021 Parker Rd E</t>
  </si>
  <si>
    <t>114P</t>
  </si>
  <si>
    <t>Embrace Learning Institute, LLC - Tacoma</t>
  </si>
  <si>
    <t>621 Pacific Ave, Suite 14</t>
  </si>
  <si>
    <t>Emerald Heights Academy</t>
  </si>
  <si>
    <t>5130 164th Ave SE</t>
  </si>
  <si>
    <t>Joseph Thomas</t>
  </si>
  <si>
    <t>Sarah Cameron</t>
  </si>
  <si>
    <t>148P</t>
  </si>
  <si>
    <t>Emerald Learning Center - Redmond</t>
  </si>
  <si>
    <t>10735 Willows Rd NE</t>
  </si>
  <si>
    <t>Kylie Martin</t>
  </si>
  <si>
    <t>132P</t>
  </si>
  <si>
    <t>Emerald Learning Center - Tacoma</t>
  </si>
  <si>
    <t>1819 E 72nd St</t>
  </si>
  <si>
    <t>Michael Sycz</t>
  </si>
  <si>
    <t>954P</t>
  </si>
  <si>
    <t>Enlightium Preparatory Academy</t>
  </si>
  <si>
    <t>4224 E. Fourth Ave</t>
  </si>
  <si>
    <t>Will Mead</t>
  </si>
  <si>
    <t>185P</t>
  </si>
  <si>
    <t>Enumclaw Adventist Christian School</t>
  </si>
  <si>
    <t>3333 Griffin Ave.</t>
  </si>
  <si>
    <t>Enumclaw</t>
  </si>
  <si>
    <t>Denise Henry</t>
  </si>
  <si>
    <t>Epiphany School</t>
  </si>
  <si>
    <t>3611 E Denny Way</t>
  </si>
  <si>
    <t>Jennifer B Elkin</t>
  </si>
  <si>
    <t>Eton School</t>
  </si>
  <si>
    <t>2701 Bel-Red Road</t>
  </si>
  <si>
    <t>Russell Smith</t>
  </si>
  <si>
    <t>109P</t>
  </si>
  <si>
    <t>Evangel Classical School</t>
  </si>
  <si>
    <t>9015 44th Dr NE</t>
  </si>
  <si>
    <t>Jonathan Sarr</t>
  </si>
  <si>
    <t>Everett Christian School</t>
  </si>
  <si>
    <t>2221 Cedar St</t>
  </si>
  <si>
    <t>Elaine Jenkins</t>
  </si>
  <si>
    <t>124P</t>
  </si>
  <si>
    <t>Everett Montessori Academy</t>
  </si>
  <si>
    <t>2702 Rockefeller Ave</t>
  </si>
  <si>
    <t>Brandon Taylor</t>
  </si>
  <si>
    <t>Evergreen Academy Elementary School - Bothell</t>
  </si>
  <si>
    <t>16017 118th Pl NE</t>
  </si>
  <si>
    <t>Amy Morey</t>
  </si>
  <si>
    <t>803C</t>
  </si>
  <si>
    <t>Evergreen Christian Private School</t>
  </si>
  <si>
    <t>3405 S 336th ST</t>
  </si>
  <si>
    <t>Carina Kashubskiy</t>
  </si>
  <si>
    <t>Jeffrey Ott</t>
  </si>
  <si>
    <t>Evergreen Christian School</t>
  </si>
  <si>
    <t>1010 Black Lake Blvd SW</t>
  </si>
  <si>
    <t>Angela Flores</t>
  </si>
  <si>
    <t>Evergreen Lutheran High School</t>
  </si>
  <si>
    <t>7306 Waller Rd E</t>
  </si>
  <si>
    <t>Evan Kolander</t>
  </si>
  <si>
    <t>965P</t>
  </si>
  <si>
    <t>Excellence Learning Pod</t>
  </si>
  <si>
    <t>12626 Renton Ave S</t>
  </si>
  <si>
    <t>Charrita Noble</t>
  </si>
  <si>
    <t>Explorations Academy</t>
  </si>
  <si>
    <t>1701 Ellis St Unit 215</t>
  </si>
  <si>
    <t>Jennifer Dowd</t>
  </si>
  <si>
    <t>Angela Markowski</t>
  </si>
  <si>
    <t>Explorer West an Independent Middle School</t>
  </si>
  <si>
    <t>10015 28th Ave SW</t>
  </si>
  <si>
    <t>Barbara Frailey</t>
  </si>
  <si>
    <t>179P</t>
  </si>
  <si>
    <t>Faith Baptist Academy</t>
  </si>
  <si>
    <t>2804 E. Euclid Ave</t>
  </si>
  <si>
    <t>Jens Heiberg</t>
  </si>
  <si>
    <t>Faith Lutheran School - Lacey</t>
  </si>
  <si>
    <t>7075 Pacific Ave SE</t>
  </si>
  <si>
    <t>Ann Ashe</t>
  </si>
  <si>
    <t>Faith Lutheran School - Tacoma</t>
  </si>
  <si>
    <t>113 S 96th Street</t>
  </si>
  <si>
    <t>Dyllan Jensen</t>
  </si>
  <si>
    <t>Family Academy</t>
  </si>
  <si>
    <t>17901 3rd Ave NE</t>
  </si>
  <si>
    <t>Diana McAlister</t>
  </si>
  <si>
    <t>806E</t>
  </si>
  <si>
    <t>Fellowship Christian School</t>
  </si>
  <si>
    <t>7710 Evergreen Way</t>
  </si>
  <si>
    <t>Vida Smith</t>
  </si>
  <si>
    <t>805G</t>
  </si>
  <si>
    <t>Fiddlehead Montessori</t>
  </si>
  <si>
    <t>2702 R Ave</t>
  </si>
  <si>
    <t>Heidi Velin</t>
  </si>
  <si>
    <t>Firm Foundation Christian School</t>
  </si>
  <si>
    <t>1919 S.W. 25th Ave.</t>
  </si>
  <si>
    <t>Julie Olson</t>
  </si>
  <si>
    <t>800B</t>
  </si>
  <si>
    <t>First Presbyterian Christian School</t>
  </si>
  <si>
    <t>318 S Cedar St</t>
  </si>
  <si>
    <t>Tracy Blue</t>
  </si>
  <si>
    <t>Five Acre School</t>
  </si>
  <si>
    <t>515 Lotzgesell Rd</t>
  </si>
  <si>
    <t>Sequim</t>
  </si>
  <si>
    <t>Clallam</t>
  </si>
  <si>
    <t>Sarah Bones</t>
  </si>
  <si>
    <t>Foothills Christian School</t>
  </si>
  <si>
    <t>730 N 16th Street</t>
  </si>
  <si>
    <t>Mount Vernon</t>
  </si>
  <si>
    <t>Linda Manhardt</t>
  </si>
  <si>
    <t>Megan Mills</t>
  </si>
  <si>
    <t>Forest Park Adventist Christian School</t>
  </si>
  <si>
    <t>4120 Federal Ave</t>
  </si>
  <si>
    <t>Cynthia Heyman</t>
  </si>
  <si>
    <t>Forest Ridge School of the Sacred Heart</t>
  </si>
  <si>
    <t>4800 139th Ave SE</t>
  </si>
  <si>
    <t>Mary Rose Guerin</t>
  </si>
  <si>
    <t>French American School of Puget Sound</t>
  </si>
  <si>
    <t>3795 E Mercer Way</t>
  </si>
  <si>
    <t>Mercer Island</t>
  </si>
  <si>
    <t>Eric Thuau</t>
  </si>
  <si>
    <t>French Immersion School of Washington</t>
  </si>
  <si>
    <t>4211 W Lake Sammamish Pkwy SE</t>
  </si>
  <si>
    <t>Yvan Tabellion</t>
  </si>
  <si>
    <t>805W</t>
  </si>
  <si>
    <t>Fusion Academy</t>
  </si>
  <si>
    <t>214 E Galer St Suite 200</t>
  </si>
  <si>
    <t>Amy Baur</t>
  </si>
  <si>
    <t>156P</t>
  </si>
  <si>
    <t>Garden City Academy</t>
  </si>
  <si>
    <t>1610 Orchard Ave</t>
  </si>
  <si>
    <t>Ryan McKelvie</t>
  </si>
  <si>
    <t>805X</t>
  </si>
  <si>
    <t>Gersh Academy</t>
  </si>
  <si>
    <t>5410 194th Ave SE</t>
  </si>
  <si>
    <t>Nicole Fitch</t>
  </si>
  <si>
    <t>171P</t>
  </si>
  <si>
    <t>Gersh Academy - Bellevue</t>
  </si>
  <si>
    <t>2445 140th Ave NE</t>
  </si>
  <si>
    <t>Giddens School</t>
  </si>
  <si>
    <t>2120 21st Ave S</t>
  </si>
  <si>
    <t>Elizabeth Hodgson</t>
  </si>
  <si>
    <t>Gig Harbor Academy</t>
  </si>
  <si>
    <t>6820 32nd St NW</t>
  </si>
  <si>
    <t>Gig Harbor</t>
  </si>
  <si>
    <t>Dominic Kehoe</t>
  </si>
  <si>
    <t>Glendale Christian School</t>
  </si>
  <si>
    <t>13455 2nd Ave SW</t>
  </si>
  <si>
    <t>Joan Sandberg</t>
  </si>
  <si>
    <t>902P</t>
  </si>
  <si>
    <t>Global Idea School</t>
  </si>
  <si>
    <t>9900 Willows Rd NE</t>
  </si>
  <si>
    <t>Veronica Guzman</t>
  </si>
  <si>
    <t>805I</t>
  </si>
  <si>
    <t>Global Science Academy</t>
  </si>
  <si>
    <t>15600 NE 8th St, B1-401</t>
  </si>
  <si>
    <t>Mohamed Bakr</t>
  </si>
  <si>
    <t>10/6 manual update</t>
  </si>
  <si>
    <t>Goldendale Adventist Christian</t>
  </si>
  <si>
    <t>47 Bickleton Hwy</t>
  </si>
  <si>
    <t>Goldendale</t>
  </si>
  <si>
    <t>Klickitat</t>
  </si>
  <si>
    <t>Donald Moore</t>
  </si>
  <si>
    <t>Lanae Johnson</t>
  </si>
  <si>
    <t>Gonzaga Preparatory School</t>
  </si>
  <si>
    <t>1224 E Euclid Ave</t>
  </si>
  <si>
    <t>Derek Duchesne</t>
  </si>
  <si>
    <t>Gospel Outreach School</t>
  </si>
  <si>
    <t>1925 South Bay Road NE</t>
  </si>
  <si>
    <t>David Hill</t>
  </si>
  <si>
    <t>Grace Academy</t>
  </si>
  <si>
    <t>8521 67th Ave NE</t>
  </si>
  <si>
    <t>Natelle Austin</t>
  </si>
  <si>
    <t>172P</t>
  </si>
  <si>
    <t>Grace Alliance Christian School</t>
  </si>
  <si>
    <t>2426 S Dishman Mica Rd</t>
  </si>
  <si>
    <t>Jennifer Hogan</t>
  </si>
  <si>
    <t>Cari Fisher</t>
  </si>
  <si>
    <t>801Z</t>
  </si>
  <si>
    <t>Grace Christian Academy</t>
  </si>
  <si>
    <t>35 North Clark Ave</t>
  </si>
  <si>
    <t>Republic</t>
  </si>
  <si>
    <t>Ferry</t>
  </si>
  <si>
    <t>Shilo Davis</t>
  </si>
  <si>
    <t>125P</t>
  </si>
  <si>
    <t>Grace Point Academy</t>
  </si>
  <si>
    <t>2060 N. Farman Street</t>
  </si>
  <si>
    <t>Laura VanKlaveren</t>
  </si>
  <si>
    <t>Grays Harbor Adventist Christian School</t>
  </si>
  <si>
    <t>1216 State Route 12</t>
  </si>
  <si>
    <t>Montesano</t>
  </si>
  <si>
    <t>Grays Harbor</t>
  </si>
  <si>
    <t>Adria Hay</t>
  </si>
  <si>
    <t>966P</t>
  </si>
  <si>
    <t>Green Gables Montessori</t>
  </si>
  <si>
    <t>9000 Ridgetop Blvd.</t>
  </si>
  <si>
    <t>Silverdale</t>
  </si>
  <si>
    <t>Kerri Horsley</t>
  </si>
  <si>
    <t>Green River Montessori School</t>
  </si>
  <si>
    <t>922 12th St NE</t>
  </si>
  <si>
    <t>Diana J Holz</t>
  </si>
  <si>
    <t>Guardian Angel - St. Boniface</t>
  </si>
  <si>
    <t>306 Steptoe St</t>
  </si>
  <si>
    <t>Colton</t>
  </si>
  <si>
    <t>Whitman</t>
  </si>
  <si>
    <t>Lori Becker</t>
  </si>
  <si>
    <t>Hamlin Robinson School</t>
  </si>
  <si>
    <t>1701 20th Ave S</t>
  </si>
  <si>
    <t>Stacy Turner</t>
  </si>
  <si>
    <t>Jenny Ho</t>
  </si>
  <si>
    <t>Harbor Christian Schools</t>
  </si>
  <si>
    <t>6509 38th Ave NW</t>
  </si>
  <si>
    <t>Bonnie Mudge</t>
  </si>
  <si>
    <t>Harbor Montessori School</t>
  </si>
  <si>
    <t>5414 Comte Dr NW</t>
  </si>
  <si>
    <t>Aimee Allen</t>
  </si>
  <si>
    <t>139P</t>
  </si>
  <si>
    <t>Harbor Montessori School-Creekside</t>
  </si>
  <si>
    <t>13521 Bethel Burley RdRd SE</t>
  </si>
  <si>
    <t>Harbor School</t>
  </si>
  <si>
    <t>15920 Vashon Hwy SW</t>
  </si>
  <si>
    <t>Vashon</t>
  </si>
  <si>
    <t>Tyler Shelden</t>
  </si>
  <si>
    <t>925P</t>
  </si>
  <si>
    <t>17708 Vashon Hwy SW</t>
  </si>
  <si>
    <t>Harrah Community Christian School</t>
  </si>
  <si>
    <t>PO Box 100, 50 Dane Ave.</t>
  </si>
  <si>
    <t>Harrah</t>
  </si>
  <si>
    <t>Marie Wegmuller</t>
  </si>
  <si>
    <t>162P</t>
  </si>
  <si>
    <t>Havenwood Learning Sanctuary</t>
  </si>
  <si>
    <t>1325 8th St. NE</t>
  </si>
  <si>
    <t>Maevelyn Sloane</t>
  </si>
  <si>
    <t>903P</t>
  </si>
  <si>
    <t>Hearts Gathered Waterfall School</t>
  </si>
  <si>
    <t>169 North End Omak Lake Road</t>
  </si>
  <si>
    <t>Omak</t>
  </si>
  <si>
    <t>Okanogan</t>
  </si>
  <si>
    <t>Melissa Campobasso</t>
  </si>
  <si>
    <t>Heritage Christian Academy</t>
  </si>
  <si>
    <t>19527 104th Ave NE</t>
  </si>
  <si>
    <t>Josh Saunders</t>
  </si>
  <si>
    <t>Heritage Christian School</t>
  </si>
  <si>
    <t>5412 67th Ave W</t>
  </si>
  <si>
    <t>Jacob Xon Hughey</t>
  </si>
  <si>
    <t>108P</t>
  </si>
  <si>
    <t>Highbridge School</t>
  </si>
  <si>
    <t>11400 E. Sprague Ave</t>
  </si>
  <si>
    <t>Jana Johnson</t>
  </si>
  <si>
    <t>801G</t>
  </si>
  <si>
    <t>Hillside Academy</t>
  </si>
  <si>
    <t>26423 NE Allen St</t>
  </si>
  <si>
    <t>Duvall</t>
  </si>
  <si>
    <t>Suzanne Siko</t>
  </si>
  <si>
    <t>Holy Family Bilingual Catholic School</t>
  </si>
  <si>
    <t>9615 20th Ave SW</t>
  </si>
  <si>
    <t>Rachel Garcia</t>
  </si>
  <si>
    <t>Rachel Allen</t>
  </si>
  <si>
    <t>Holy Family Parish School</t>
  </si>
  <si>
    <t>7300 120th Pl NE</t>
  </si>
  <si>
    <t>Susan Webster</t>
  </si>
  <si>
    <t>Holy Family School - Auburn</t>
  </si>
  <si>
    <t>505 17th St SE</t>
  </si>
  <si>
    <t>Teresa Riggio Day</t>
  </si>
  <si>
    <t>Holy Family School - Clarkston</t>
  </si>
  <si>
    <t>1002 Chestnut Street</t>
  </si>
  <si>
    <t>Clarkston</t>
  </si>
  <si>
    <t>Asotin</t>
  </si>
  <si>
    <t>Sheri Gehring</t>
  </si>
  <si>
    <t>Holy Family School - Lacey</t>
  </si>
  <si>
    <t>2606 Carpenter Rd SE</t>
  </si>
  <si>
    <t>Morgan Vincent</t>
  </si>
  <si>
    <t>Holy Innocents School of the Northwest</t>
  </si>
  <si>
    <t>2530 S 298th Street</t>
  </si>
  <si>
    <t>Dennis Cantwell</t>
  </si>
  <si>
    <t>Holy Names Academy</t>
  </si>
  <si>
    <t>728 21st Ave E</t>
  </si>
  <si>
    <t>Kimberly Dawson</t>
  </si>
  <si>
    <t>Holy Rosary Bilingual Academy</t>
  </si>
  <si>
    <t>2323 54th Ave E</t>
  </si>
  <si>
    <t>Fife</t>
  </si>
  <si>
    <t>Nina Tatum</t>
  </si>
  <si>
    <t>Holy Rosary School - Edmonds</t>
  </si>
  <si>
    <t>770 Aloha St</t>
  </si>
  <si>
    <t>Edmonds</t>
  </si>
  <si>
    <t>Larkin Temme</t>
  </si>
  <si>
    <t>Holy Rosary School - Seattle</t>
  </si>
  <si>
    <t>4142 42nd Ave SW</t>
  </si>
  <si>
    <t>Anna Horton</t>
  </si>
  <si>
    <t>Kristin Bentler</t>
  </si>
  <si>
    <t>Holy Trinity Lutheran School</t>
  </si>
  <si>
    <t>2021 S 260th St</t>
  </si>
  <si>
    <t>Jason Gibson</t>
  </si>
  <si>
    <t>Hope Lutheran Church and School</t>
  </si>
  <si>
    <t>4456 42nd Ave SW</t>
  </si>
  <si>
    <t>Kristen Okabayashi</t>
  </si>
  <si>
    <t>Hosanna Christian School</t>
  </si>
  <si>
    <t>4120 NE St. John's Rd</t>
  </si>
  <si>
    <t>James Dailey</t>
  </si>
  <si>
    <t>Megan Oehley</t>
  </si>
  <si>
    <t>Hyla School</t>
  </si>
  <si>
    <t>7861 Bucklin Hill Rd NE</t>
  </si>
  <si>
    <t>Bainbridge Island</t>
  </si>
  <si>
    <t>Suzanne Messinger</t>
  </si>
  <si>
    <t>Vicki Culp</t>
  </si>
  <si>
    <t>993P</t>
  </si>
  <si>
    <t>Hyla School (High School)</t>
  </si>
  <si>
    <t>355 Ericksen Avenue NE</t>
  </si>
  <si>
    <t>Imagination School</t>
  </si>
  <si>
    <t>14824 C Street South</t>
  </si>
  <si>
    <t>Fralisa M. McFall</t>
  </si>
  <si>
    <t>Immaculate Conception Regional School</t>
  </si>
  <si>
    <t>1321 E Division St</t>
  </si>
  <si>
    <t>Sarah Rutherford</t>
  </si>
  <si>
    <t>979P</t>
  </si>
  <si>
    <t>International Friends School</t>
  </si>
  <si>
    <t>556 124th Avenue NE</t>
  </si>
  <si>
    <t>Sue Brooks</t>
  </si>
  <si>
    <t>805J</t>
  </si>
  <si>
    <t>International Montessori Academy - West Bellevue</t>
  </si>
  <si>
    <t>2227 112th Avenue NE</t>
  </si>
  <si>
    <t>Brittney Gerry</t>
  </si>
  <si>
    <t>Island Christian Academy</t>
  </si>
  <si>
    <t>5375 Maxwelton Road</t>
  </si>
  <si>
    <t>Langley</t>
  </si>
  <si>
    <t>Island</t>
  </si>
  <si>
    <t>Brenda Chittim</t>
  </si>
  <si>
    <t>Rachel Walker</t>
  </si>
  <si>
    <t>Johnson Christian School</t>
  </si>
  <si>
    <t>661 Hwy 395 S</t>
  </si>
  <si>
    <t>Roxana Wood</t>
  </si>
  <si>
    <t>803N</t>
  </si>
  <si>
    <t>Journey Christian School</t>
  </si>
  <si>
    <t>96 Garden St</t>
  </si>
  <si>
    <t>Kelso</t>
  </si>
  <si>
    <t>Heidi Kruger</t>
  </si>
  <si>
    <t>804M</t>
  </si>
  <si>
    <t>Journey School Lynnwood</t>
  </si>
  <si>
    <t>21500 Cypress Way, Bldg B</t>
  </si>
  <si>
    <t>Andrea Kolacz</t>
  </si>
  <si>
    <t>968P</t>
  </si>
  <si>
    <t>Joyce Hope Academy</t>
  </si>
  <si>
    <t>50470 Hwy 112</t>
  </si>
  <si>
    <t>Port Angeles</t>
  </si>
  <si>
    <t>Rebecca Novak</t>
  </si>
  <si>
    <t>804S</t>
  </si>
  <si>
    <t>Joyful Scholars Montessori School - Wenatchee</t>
  </si>
  <si>
    <t>1407 Walla Walla Ave</t>
  </si>
  <si>
    <t>Brook Hinton</t>
  </si>
  <si>
    <t>KapKa Cooperative School</t>
  </si>
  <si>
    <t>510 N 49th St</t>
  </si>
  <si>
    <t>Lisa Martinelli Norris</t>
  </si>
  <si>
    <t>Kennedy Catholic High School</t>
  </si>
  <si>
    <t>140 S. 140th Street</t>
  </si>
  <si>
    <t>Matthew Mohs</t>
  </si>
  <si>
    <t>Tracy Etzkorn</t>
  </si>
  <si>
    <t>158P</t>
  </si>
  <si>
    <t>Khalsa Academy</t>
  </si>
  <si>
    <t>5217 Northwest Dr</t>
  </si>
  <si>
    <t>Manjit Dhaliwal</t>
  </si>
  <si>
    <t>Janis Cornelsen</t>
  </si>
  <si>
    <t>King's Schools</t>
  </si>
  <si>
    <t>19303 Fremont Ave N</t>
  </si>
  <si>
    <t>Jordan Gage</t>
  </si>
  <si>
    <t>King's Way Christian Schools</t>
  </si>
  <si>
    <t>3606 NE 78th Street</t>
  </si>
  <si>
    <t>Jason Tindol</t>
  </si>
  <si>
    <t>Kingspoint Christian School</t>
  </si>
  <si>
    <t>7900 W Ct St</t>
  </si>
  <si>
    <t>Pasco</t>
  </si>
  <si>
    <t>Franklin</t>
  </si>
  <si>
    <t>Molly Helton</t>
  </si>
  <si>
    <t>Kirkland Seventh-day Adventist School</t>
  </si>
  <si>
    <t>5320 108th Ave NE</t>
  </si>
  <si>
    <t>Laurie Yoshihara</t>
  </si>
  <si>
    <t>Kitsap Adventist Christian School</t>
  </si>
  <si>
    <t>5088 NW Taylor Rd</t>
  </si>
  <si>
    <t>Joel Reyes</t>
  </si>
  <si>
    <t>La Salle High School</t>
  </si>
  <si>
    <t>3000 Lightning Way</t>
  </si>
  <si>
    <t>Union Gap</t>
  </si>
  <si>
    <t>Ted Kanelopoulos</t>
  </si>
  <si>
    <t>Lake Washington Girls Middle School</t>
  </si>
  <si>
    <t>2100 S Walker Street</t>
  </si>
  <si>
    <t>Dr. Lauri Conner</t>
  </si>
  <si>
    <t>915P</t>
  </si>
  <si>
    <t>Lakeside School (Middle)</t>
  </si>
  <si>
    <t>13510 1st Avenue NE</t>
  </si>
  <si>
    <t>Kai Bynum</t>
  </si>
  <si>
    <t>Tearon Joseph</t>
  </si>
  <si>
    <t>Lakeside School (Upper)</t>
  </si>
  <si>
    <t>14050 1st Avenue NE</t>
  </si>
  <si>
    <t>Lakewood Lutheran School</t>
  </si>
  <si>
    <t>10202 112th St SW</t>
  </si>
  <si>
    <t>Lakewood</t>
  </si>
  <si>
    <t>Christina Murray</t>
  </si>
  <si>
    <t>801H</t>
  </si>
  <si>
    <t>Laurel Academy</t>
  </si>
  <si>
    <t>12700 35th Ave NE</t>
  </si>
  <si>
    <t>Sara Budinich</t>
  </si>
  <si>
    <t>804T</t>
  </si>
  <si>
    <t>Les Lilas French Bilingual Community School</t>
  </si>
  <si>
    <t>14216 132nd Ave NE</t>
  </si>
  <si>
    <t>Virginie Harroch</t>
  </si>
  <si>
    <t>Lewis County Adventist School</t>
  </si>
  <si>
    <t>2102 S Scheuber Rd</t>
  </si>
  <si>
    <t>Chehalis</t>
  </si>
  <si>
    <t>Jennifer McCulloh</t>
  </si>
  <si>
    <t>Correction Needed</t>
  </si>
  <si>
    <t>10/3 email request for update</t>
  </si>
  <si>
    <t>Liberty Christian School</t>
  </si>
  <si>
    <t>3172 Peppers Bridge Rd</t>
  </si>
  <si>
    <t>Jordan Pies</t>
  </si>
  <si>
    <t>Liberty Christian School of the Tri-Cities</t>
  </si>
  <si>
    <t>2200 Williams Blvd</t>
  </si>
  <si>
    <t>James Cochran</t>
  </si>
  <si>
    <t>Beth Olsen</t>
  </si>
  <si>
    <t>994P</t>
  </si>
  <si>
    <t>Liberty Launch Academy</t>
  </si>
  <si>
    <t>2110 N Molter Rd</t>
  </si>
  <si>
    <t>David L Rule</t>
  </si>
  <si>
    <t>Cynthia Robison</t>
  </si>
  <si>
    <t>Life Christian Academy</t>
  </si>
  <si>
    <t>1717 S Union Ave</t>
  </si>
  <si>
    <t>Matt Johnson</t>
  </si>
  <si>
    <t>800X</t>
  </si>
  <si>
    <t>Light of Faith Christian Academy</t>
  </si>
  <si>
    <t>18008 Bothell-Everett Hwy, Suite H</t>
  </si>
  <si>
    <t>Claudia Zimmerer</t>
  </si>
  <si>
    <t>Lighthouse Christian School</t>
  </si>
  <si>
    <t>3008 36th Street NW</t>
  </si>
  <si>
    <t>Stephen Roddy</t>
  </si>
  <si>
    <t>Marc Heany</t>
  </si>
  <si>
    <t>173P</t>
  </si>
  <si>
    <t>Lilac Learning Center - Spokane</t>
  </si>
  <si>
    <t>8621 N Five Mile Rd</t>
  </si>
  <si>
    <t>Jeffrey Kalles</t>
  </si>
  <si>
    <t>Little Oak Montessori Children's House</t>
  </si>
  <si>
    <t>871 NE Estes Ave</t>
  </si>
  <si>
    <t>White Salmon</t>
  </si>
  <si>
    <t>Lara Sarris</t>
  </si>
  <si>
    <t>802T</t>
  </si>
  <si>
    <t>Little Oak Montessori School</t>
  </si>
  <si>
    <t>1054 SE Oak St</t>
  </si>
  <si>
    <t>Living Montessori Education Community</t>
  </si>
  <si>
    <t>2445 140th Ave NE, Suite B-200</t>
  </si>
  <si>
    <t>Afrose Amlani</t>
  </si>
  <si>
    <t>111P</t>
  </si>
  <si>
    <t>Log Church Christian School</t>
  </si>
  <si>
    <t>209 S 4th St</t>
  </si>
  <si>
    <t>Brewster</t>
  </si>
  <si>
    <t>Kristi Busching</t>
  </si>
  <si>
    <t>955P</t>
  </si>
  <si>
    <t>Lupine Experiential School</t>
  </si>
  <si>
    <t>5001 NE 66th Ave</t>
  </si>
  <si>
    <t>Jackie Taylor</t>
  </si>
  <si>
    <t>Dana Harris</t>
  </si>
  <si>
    <t>Lynden Christian School</t>
  </si>
  <si>
    <t>417 Lyncs Dr</t>
  </si>
  <si>
    <t>Jeffrey Droog</t>
  </si>
  <si>
    <t>800P</t>
  </si>
  <si>
    <t>Madrona School</t>
  </si>
  <si>
    <t>105 Winslow Way W</t>
  </si>
  <si>
    <t>Jocelyn Waite</t>
  </si>
  <si>
    <t>956P</t>
  </si>
  <si>
    <t>Mannahouse Christian Academy</t>
  </si>
  <si>
    <t>811 NE 112th, #200</t>
  </si>
  <si>
    <t>Gabrielle White</t>
  </si>
  <si>
    <t>174P</t>
  </si>
  <si>
    <t>Maps Precious Hearts School</t>
  </si>
  <si>
    <t>17550 NE 67th Ct,</t>
  </si>
  <si>
    <t>Nilofer Banu</t>
  </si>
  <si>
    <t>Mason County Christian School</t>
  </si>
  <si>
    <t>470 E Eagle Ridge Dr</t>
  </si>
  <si>
    <t>Shelton</t>
  </si>
  <si>
    <t>Mason</t>
  </si>
  <si>
    <t>Sharon Murphy</t>
  </si>
  <si>
    <t>Matheia School</t>
  </si>
  <si>
    <t>2205 NW 67th St</t>
  </si>
  <si>
    <t>Allison Soules</t>
  </si>
  <si>
    <t>105P</t>
  </si>
  <si>
    <t>Mayf Academy</t>
  </si>
  <si>
    <t>Meadow Glade Adventist School</t>
  </si>
  <si>
    <t>18717 NE 109th Ave</t>
  </si>
  <si>
    <t>Ric Peinado</t>
  </si>
  <si>
    <t>Meadows Montessori School</t>
  </si>
  <si>
    <t>2377 Douglas Rd</t>
  </si>
  <si>
    <t>Ferndale</t>
  </si>
  <si>
    <t>Julie Johnson</t>
  </si>
  <si>
    <t>Medina Academy</t>
  </si>
  <si>
    <t>16242 Northup Way</t>
  </si>
  <si>
    <t>Aishah Jalani</t>
  </si>
  <si>
    <t>180P</t>
  </si>
  <si>
    <t xml:space="preserve">Building A, 5000 148th Ave NE. </t>
  </si>
  <si>
    <t>931P</t>
  </si>
  <si>
    <t>17550 NE 67th CT</t>
  </si>
  <si>
    <t>800S</t>
  </si>
  <si>
    <t>Menachem Mendel Seattle Cheder</t>
  </si>
  <si>
    <t>620 20th Ave. S</t>
  </si>
  <si>
    <t>Chaya Elishevitz</t>
  </si>
  <si>
    <t>804D</t>
  </si>
  <si>
    <t>Mission Creek Christian Education Center</t>
  </si>
  <si>
    <t>51 Harold Young Road</t>
  </si>
  <si>
    <t>South Bend</t>
  </si>
  <si>
    <t>Pacific</t>
  </si>
  <si>
    <t>Mary Nell Ellingsen</t>
  </si>
  <si>
    <t>Monroe Christian School</t>
  </si>
  <si>
    <t>1009 West Main Street</t>
  </si>
  <si>
    <t>Monroe</t>
  </si>
  <si>
    <t>Elaine Obbink</t>
  </si>
  <si>
    <t>Becky Werkhoven</t>
  </si>
  <si>
    <t>Monroe Montessori School</t>
  </si>
  <si>
    <t>733 Village Way</t>
  </si>
  <si>
    <t>Thea Heineman</t>
  </si>
  <si>
    <t>Montessori Academy at Spring Valley</t>
  </si>
  <si>
    <t>36605 Pacific Highway S</t>
  </si>
  <si>
    <t>YiYing Zhuang</t>
  </si>
  <si>
    <t>800T</t>
  </si>
  <si>
    <t>Montessori at Samish Woods</t>
  </si>
  <si>
    <t>1027 Samish Way</t>
  </si>
  <si>
    <t>Jessica J Tupper</t>
  </si>
  <si>
    <t>Montessori Children's House</t>
  </si>
  <si>
    <t>5003 218th Ave NE</t>
  </si>
  <si>
    <t>Jennifer McConnell</t>
  </si>
  <si>
    <t>801K</t>
  </si>
  <si>
    <t>Montessori Country School</t>
  </si>
  <si>
    <t>10994 Arrow Pt Dr NE</t>
  </si>
  <si>
    <t>Meghan Kane Skotheim</t>
  </si>
  <si>
    <t>Montessori School of Yakima</t>
  </si>
  <si>
    <t>511 N 44th Avenue</t>
  </si>
  <si>
    <t>Sarah Longino-DeKalb</t>
  </si>
  <si>
    <t>Montessori Schools of Snohomish County</t>
  </si>
  <si>
    <t>1804 Puget Dr</t>
  </si>
  <si>
    <t>Melissa Lehan</t>
  </si>
  <si>
    <t>Morningside Academy</t>
  </si>
  <si>
    <t>1605 17th Ave</t>
  </si>
  <si>
    <t>Andrew Kieta</t>
  </si>
  <si>
    <t>Nicolle Simon</t>
  </si>
  <si>
    <t>128P</t>
  </si>
  <si>
    <t>Mosaic Montessori</t>
  </si>
  <si>
    <t>1401 327th Ave NE,</t>
  </si>
  <si>
    <t>Carnation</t>
  </si>
  <si>
    <t>Christine Meredith</t>
  </si>
  <si>
    <t>Moses Lake Christian Academy</t>
  </si>
  <si>
    <t>1312 S. Moses Lake Ave.</t>
  </si>
  <si>
    <t>Stefanie Lowry</t>
  </si>
  <si>
    <t>159P</t>
  </si>
  <si>
    <t>10/7 email request for update</t>
  </si>
  <si>
    <t>Motion Christian School</t>
  </si>
  <si>
    <t>601 9th Ave. Se</t>
  </si>
  <si>
    <t>John Mitchell</t>
  </si>
  <si>
    <t>Mount Vernon Christian School</t>
  </si>
  <si>
    <t>820 W Blackburn Rd</t>
  </si>
  <si>
    <t>Mukilteo Academy</t>
  </si>
  <si>
    <t>12978 Beverly Park Rd Suite- A</t>
  </si>
  <si>
    <t>Mukilteo</t>
  </si>
  <si>
    <t>Victoria Michael</t>
  </si>
  <si>
    <t>150P</t>
  </si>
  <si>
    <t>Mukilteo Christian Academy</t>
  </si>
  <si>
    <t>4223 78th St SW</t>
  </si>
  <si>
    <t>Oksana A Krichilskaya</t>
  </si>
  <si>
    <t>New Horizon School</t>
  </si>
  <si>
    <t>1111 S Carr Rd</t>
  </si>
  <si>
    <t>Marla L Veliz</t>
  </si>
  <si>
    <t>Judy J Colson</t>
  </si>
  <si>
    <t>New Life Christian School</t>
  </si>
  <si>
    <t>911 E Division Ave</t>
  </si>
  <si>
    <t>Ephrata</t>
  </si>
  <si>
    <t>Tami Cleveringa</t>
  </si>
  <si>
    <t>Nile Christian School/Hope Academy</t>
  </si>
  <si>
    <t>370 Flying H Loop</t>
  </si>
  <si>
    <t>Naches</t>
  </si>
  <si>
    <t>Katherine Francis</t>
  </si>
  <si>
    <t>North Country Christian School</t>
  </si>
  <si>
    <t>737 Mary Ann Creek Road</t>
  </si>
  <si>
    <t>Oroville</t>
  </si>
  <si>
    <t>Margo Thompson</t>
  </si>
  <si>
    <t>802W</t>
  </si>
  <si>
    <t>North Seattle French School</t>
  </si>
  <si>
    <t>18560 1st Ave NE</t>
  </si>
  <si>
    <t>Shoreline</t>
  </si>
  <si>
    <t>Jennifer Annable</t>
  </si>
  <si>
    <t>121P</t>
  </si>
  <si>
    <t>North Shore Christian School</t>
  </si>
  <si>
    <t>123 Wapato Point Parkway</t>
  </si>
  <si>
    <t>Manson</t>
  </si>
  <si>
    <t>Hillary Belton</t>
  </si>
  <si>
    <t>North Wall Schools</t>
  </si>
  <si>
    <t>9408 N Wall</t>
  </si>
  <si>
    <t>Leslie Watkins</t>
  </si>
  <si>
    <t>801I</t>
  </si>
  <si>
    <t>North Whidbey Kids Academy</t>
  </si>
  <si>
    <t>297 NE Harvest Dr</t>
  </si>
  <si>
    <t>Oak Harbor</t>
  </si>
  <si>
    <t>Tina Smith</t>
  </si>
  <si>
    <t>803P</t>
  </si>
  <si>
    <t>Northern Lights Montessori - Willows</t>
  </si>
  <si>
    <t>14625 NE 91st St</t>
  </si>
  <si>
    <t>Florence Plantilla</t>
  </si>
  <si>
    <t>804E</t>
  </si>
  <si>
    <t>Northlake Academy</t>
  </si>
  <si>
    <t>12931 NE 126th Pl</t>
  </si>
  <si>
    <t>Susan Werner</t>
  </si>
  <si>
    <t>Northshore Christian Academy</t>
  </si>
  <si>
    <t>5700 23rd Dr W</t>
  </si>
  <si>
    <t>Lane Beasley</t>
  </si>
  <si>
    <t>Kristin Christensen</t>
  </si>
  <si>
    <t>802X</t>
  </si>
  <si>
    <t>Northwest Achieve School</t>
  </si>
  <si>
    <t>116 W Indiana Ave</t>
  </si>
  <si>
    <t>Flor Eirls</t>
  </si>
  <si>
    <t>Northwest Christian Academy</t>
  </si>
  <si>
    <t>4706 Park Center Ave NE</t>
  </si>
  <si>
    <t>Kim DeLeon</t>
  </si>
  <si>
    <t>Michelle Ruffier</t>
  </si>
  <si>
    <t>Northwest Christian High School</t>
  </si>
  <si>
    <t>4710 Park Center Ave NE</t>
  </si>
  <si>
    <t>Northwest Christian School</t>
  </si>
  <si>
    <t>904 Shaw Road</t>
  </si>
  <si>
    <t>Angela Johnston</t>
  </si>
  <si>
    <t>Alethea Miller</t>
  </si>
  <si>
    <t>Northwest Christian Schools</t>
  </si>
  <si>
    <t>5028 E Bernhill Rd</t>
  </si>
  <si>
    <t>Colbert</t>
  </si>
  <si>
    <t>Roger Gerstenberger</t>
  </si>
  <si>
    <t>5104 E. Bernhill Road</t>
  </si>
  <si>
    <t>926P</t>
  </si>
  <si>
    <t>5975 N Cedar</t>
  </si>
  <si>
    <t>805K</t>
  </si>
  <si>
    <t>Northwest Education Academy</t>
  </si>
  <si>
    <t>7535 W. Kennewick Ave.</t>
  </si>
  <si>
    <t>Alisen Bailey</t>
  </si>
  <si>
    <t>Northwest Montessori School</t>
  </si>
  <si>
    <t>4910 Phinney Ave N</t>
  </si>
  <si>
    <t>Elizabeth Truman</t>
  </si>
  <si>
    <t>939P</t>
  </si>
  <si>
    <t>7400 25th Ave NE</t>
  </si>
  <si>
    <t>940P</t>
  </si>
  <si>
    <t>4619 37th Ave SW</t>
  </si>
  <si>
    <t>Northwest School for Hearing-Impaired Children</t>
  </si>
  <si>
    <t>15303 Westminster Way N</t>
  </si>
  <si>
    <t>Kabian Rendel</t>
  </si>
  <si>
    <t>Northwest Yeshiva High School</t>
  </si>
  <si>
    <t>5017 90th Ave SE</t>
  </si>
  <si>
    <t>Rabbi Ben Aaronson</t>
  </si>
  <si>
    <t>Joe Krissoff</t>
  </si>
  <si>
    <t>NOVA School</t>
  </si>
  <si>
    <t>2020 22nd Avenue SE</t>
  </si>
  <si>
    <t>Tiffany Price</t>
  </si>
  <si>
    <t>804Q</t>
  </si>
  <si>
    <t>Nueva Esperanza Leadership Academy</t>
  </si>
  <si>
    <t>3713 East A Street</t>
  </si>
  <si>
    <t>Darilyn Hackett</t>
  </si>
  <si>
    <t>Oak Harbor Christian School</t>
  </si>
  <si>
    <t>675 E Whidbey Ave</t>
  </si>
  <si>
    <t>Douglas Fakkema</t>
  </si>
  <si>
    <t>Oakridge Ranch-A Montessori Farm School</t>
  </si>
  <si>
    <t>11002 Orchard Ave</t>
  </si>
  <si>
    <t>Judy Lefors</t>
  </si>
  <si>
    <t>O'Dea High School</t>
  </si>
  <si>
    <t>802 Terry Avenue</t>
  </si>
  <si>
    <t>James Walker</t>
  </si>
  <si>
    <t>Lucas Dobbs</t>
  </si>
  <si>
    <t>Olympia Christian School</t>
  </si>
  <si>
    <t>1215 Ethel St NW</t>
  </si>
  <si>
    <t>Sheri Crooker</t>
  </si>
  <si>
    <t>Olympia Community School</t>
  </si>
  <si>
    <t>1939 Karen Frazier Rd SE</t>
  </si>
  <si>
    <t>Tess Brandon</t>
  </si>
  <si>
    <t>Olympia Waldorf School</t>
  </si>
  <si>
    <t>8126 Normandy Street SE</t>
  </si>
  <si>
    <t>Sweekriti Apple and Kelly Horn</t>
  </si>
  <si>
    <t>Sigrun Giannetti</t>
  </si>
  <si>
    <t>Olympic Christian School</t>
  </si>
  <si>
    <t>43 O'Brien RD</t>
  </si>
  <si>
    <t>Tiffany Gillespie</t>
  </si>
  <si>
    <t>Omak Adventist Christian School</t>
  </si>
  <si>
    <t>425 W Second Ave</t>
  </si>
  <si>
    <t>Jennifer Hoffpauir</t>
  </si>
  <si>
    <t>996P</t>
  </si>
  <si>
    <t>Omak Christian School</t>
  </si>
  <si>
    <t>102A Tower St.</t>
  </si>
  <si>
    <t>Riverside</t>
  </si>
  <si>
    <t>Karin Jones</t>
  </si>
  <si>
    <t>801B</t>
  </si>
  <si>
    <t>OneSchool Global</t>
  </si>
  <si>
    <t>158 S 168th St</t>
  </si>
  <si>
    <t>Terri Anderson</t>
  </si>
  <si>
    <t>Open Window School</t>
  </si>
  <si>
    <t>6128 168th Pl SE</t>
  </si>
  <si>
    <t>Elaine Christensen</t>
  </si>
  <si>
    <t>Orcas Christian School</t>
  </si>
  <si>
    <t>107 Enchanted Forest Rd</t>
  </si>
  <si>
    <t>Eastsound</t>
  </si>
  <si>
    <t>San Juan</t>
  </si>
  <si>
    <t>Kyler Morgan</t>
  </si>
  <si>
    <t>Our Lady of Fatima Parish School</t>
  </si>
  <si>
    <t>3301 West Dravus St</t>
  </si>
  <si>
    <t>Karianne Earnest</t>
  </si>
  <si>
    <t>Our Lady of Guadalupe Catholic School</t>
  </si>
  <si>
    <t>3401 SW Myrtle St</t>
  </si>
  <si>
    <t>Lauren Hobbs</t>
  </si>
  <si>
    <t>Our Lady of Hope School</t>
  </si>
  <si>
    <t>2508 Hoyt Ave</t>
  </si>
  <si>
    <t>Kathy Wartelle</t>
  </si>
  <si>
    <t>Our Lady of Lourdes Catholic School</t>
  </si>
  <si>
    <t>4701 NW Franklin St</t>
  </si>
  <si>
    <t>Stacey Stewart</t>
  </si>
  <si>
    <t>Our Lady of the Lake Catholic School</t>
  </si>
  <si>
    <t>3520 NE 89th Ave</t>
  </si>
  <si>
    <t>Kate Orizotti</t>
  </si>
  <si>
    <t>Our Lady Star of the Sea Catholic School</t>
  </si>
  <si>
    <t>1516 5th St</t>
  </si>
  <si>
    <t>Tina Powell</t>
  </si>
  <si>
    <t>Overcomer Academy</t>
  </si>
  <si>
    <t>33415 Military Rd S</t>
  </si>
  <si>
    <t>Shana Kinsella</t>
  </si>
  <si>
    <t>Pacific Christian Academy</t>
  </si>
  <si>
    <t>33645 20th Ave S</t>
  </si>
  <si>
    <t>Debbie Schindler</t>
  </si>
  <si>
    <t>Pacific Crest School</t>
  </si>
  <si>
    <t>600 NW Bright St</t>
  </si>
  <si>
    <t>Dorothea Knapp Guy</t>
  </si>
  <si>
    <t>Megan Sielken</t>
  </si>
  <si>
    <t>805L</t>
  </si>
  <si>
    <t>Pacific International School:Prek-3 grade</t>
  </si>
  <si>
    <t>4244 S 280th Street</t>
  </si>
  <si>
    <t>Jung No Norton</t>
  </si>
  <si>
    <t>801V</t>
  </si>
  <si>
    <t>Pacific Learning Academy</t>
  </si>
  <si>
    <t>2908 228th Ave SE Ste B</t>
  </si>
  <si>
    <t>Kirsten O'Malley</t>
  </si>
  <si>
    <t>Palisades Christian Academy</t>
  </si>
  <si>
    <t>1115 N Government Way</t>
  </si>
  <si>
    <t>Jessica Lower</t>
  </si>
  <si>
    <t>Parkland Lutheran School</t>
  </si>
  <si>
    <t>120 123rd St S</t>
  </si>
  <si>
    <t>Brent Sorn</t>
  </si>
  <si>
    <t>Peace Lutheran School</t>
  </si>
  <si>
    <t>1234 NE Riddell Rd</t>
  </si>
  <si>
    <t>Doug Eisele</t>
  </si>
  <si>
    <t>Peninsula Adventist Elementary School</t>
  </si>
  <si>
    <t>255 Medsker Rd</t>
  </si>
  <si>
    <t>Josh Bonifant</t>
  </si>
  <si>
    <t>181P</t>
  </si>
  <si>
    <t>Phoenix Academy</t>
  </si>
  <si>
    <t>11105 Steele St. S., Suite 101</t>
  </si>
  <si>
    <t>Chanta Ferrell</t>
  </si>
  <si>
    <t>Pioneer School</t>
  </si>
  <si>
    <t>618 N Sullivan Rd</t>
  </si>
  <si>
    <t>Betty Burley-Wolf</t>
  </si>
  <si>
    <t>Betty Wolf</t>
  </si>
  <si>
    <t>800Z</t>
  </si>
  <si>
    <t>Pope John Paul II High School</t>
  </si>
  <si>
    <t>5608 Pacific Ave SE</t>
  </si>
  <si>
    <t>Braeden Neal</t>
  </si>
  <si>
    <t>Poulsbo Adventist School</t>
  </si>
  <si>
    <t>1700 NE Lincoln Rd</t>
  </si>
  <si>
    <t>Judelle McCormick</t>
  </si>
  <si>
    <t>Providence Christian School NW</t>
  </si>
  <si>
    <t>5950 Portal Way</t>
  </si>
  <si>
    <t>Corrie Mitchell</t>
  </si>
  <si>
    <t>Providence Classical Christian School</t>
  </si>
  <si>
    <t>18943 120th Ave NE</t>
  </si>
  <si>
    <t>Ryan Evans</t>
  </si>
  <si>
    <t>Puget Sound Adventist Academy</t>
  </si>
  <si>
    <t>Puget Sound Community School</t>
  </si>
  <si>
    <t>660 S Dearborn St</t>
  </si>
  <si>
    <t>Valerie Diaz Leroy</t>
  </si>
  <si>
    <t>Timothy Ichien</t>
  </si>
  <si>
    <t>Pullman Christian School</t>
  </si>
  <si>
    <t>345 SW Kimball Drive</t>
  </si>
  <si>
    <t>Pullman</t>
  </si>
  <si>
    <t>Joe Fitzgerald</t>
  </si>
  <si>
    <t>Hannah Mutch</t>
  </si>
  <si>
    <t>129P</t>
  </si>
  <si>
    <t>Pursuit Elementary</t>
  </si>
  <si>
    <t>265 Pine Ave</t>
  </si>
  <si>
    <t>David Glass</t>
  </si>
  <si>
    <t>David N Glass</t>
  </si>
  <si>
    <t>175P</t>
  </si>
  <si>
    <t xml:space="preserve">Pursuit Elementary </t>
  </si>
  <si>
    <t>9051 132ND AVE NE</t>
  </si>
  <si>
    <t>Sheryl Nelson</t>
  </si>
  <si>
    <t>Queen of Angels Catholic School</t>
  </si>
  <si>
    <t>1007 S Oak St</t>
  </si>
  <si>
    <t>Ceci Kimball</t>
  </si>
  <si>
    <t>924P</t>
  </si>
  <si>
    <t>Redeemer Christian High School - Black Diamond [formerly Rainier Christian High School]</t>
  </si>
  <si>
    <t>19830 SE 328th Pl</t>
  </si>
  <si>
    <t>Randy mcmillan</t>
  </si>
  <si>
    <t>Redeemer Christian Middle School - Black Diamond [formerly Rainier Christian Middle School]</t>
  </si>
  <si>
    <t>19830 SE 328th Place</t>
  </si>
  <si>
    <t>Redeemer Christian School - Fairwood</t>
  </si>
  <si>
    <t>16700 174th Ave SE</t>
  </si>
  <si>
    <t>Randy</t>
  </si>
  <si>
    <t>932P</t>
  </si>
  <si>
    <t>Redeemer Christian School - Kent View</t>
  </si>
  <si>
    <t>20 49th St NE</t>
  </si>
  <si>
    <t>Redeemer Christian School - Renton</t>
  </si>
  <si>
    <t>15717 152nd Ave SE</t>
  </si>
  <si>
    <t>Randy McMillan</t>
  </si>
  <si>
    <t>804F</t>
  </si>
  <si>
    <t>Renton Preparatory Christian School</t>
  </si>
  <si>
    <t>200 Mill Ave S, Suite 110</t>
  </si>
  <si>
    <t>Dr. David Paul Zimmerman</t>
  </si>
  <si>
    <t>804U</t>
  </si>
  <si>
    <t>reSTART Leadership Academy Sky Ridge</t>
  </si>
  <si>
    <t>30001 138th Place SE</t>
  </si>
  <si>
    <t>Cosette Rae</t>
  </si>
  <si>
    <t>917P</t>
  </si>
  <si>
    <t>reSTART Leadership Academy Wood Creek</t>
  </si>
  <si>
    <t>30007 138th Place SE</t>
  </si>
  <si>
    <t>Chief Administrator</t>
  </si>
  <si>
    <t>999P</t>
  </si>
  <si>
    <t>Ridge Christian Academy</t>
  </si>
  <si>
    <t>3827 Maltby Road</t>
  </si>
  <si>
    <t>Brent McAtee</t>
  </si>
  <si>
    <t>163P</t>
  </si>
  <si>
    <t>Risalah School of Excellence</t>
  </si>
  <si>
    <t>16016 118th Pl Ne</t>
  </si>
  <si>
    <t>Aayah khalaf</t>
  </si>
  <si>
    <t>Rise Up Academy</t>
  </si>
  <si>
    <t>11229 4th Ave W</t>
  </si>
  <si>
    <t>Dr. Paul A. Stoot, Sr.</t>
  </si>
  <si>
    <t>801W</t>
  </si>
  <si>
    <t>Riverday School</t>
  </si>
  <si>
    <t>4249 E Pratt Ave</t>
  </si>
  <si>
    <t>Mark Smith</t>
  </si>
  <si>
    <t>Riverside Christian School - Washougal</t>
  </si>
  <si>
    <t>463 N Shepherd Rd</t>
  </si>
  <si>
    <t>Washougal</t>
  </si>
  <si>
    <t>Bethany Edmundson</t>
  </si>
  <si>
    <t>Riverside Christian School - Yakima</t>
  </si>
  <si>
    <t>721 Keys Rd</t>
  </si>
  <si>
    <t>Todd Lundberg</t>
  </si>
  <si>
    <t>Rogers Adventist School</t>
  </si>
  <si>
    <t>200 SW Academy Way</t>
  </si>
  <si>
    <t>College Place</t>
  </si>
  <si>
    <t>Holley Bryant</t>
  </si>
  <si>
    <t>Cindy McCrery</t>
  </si>
  <si>
    <t>806B</t>
  </si>
  <si>
    <t>Roots Community School</t>
  </si>
  <si>
    <t>503 E. Highland Ave</t>
  </si>
  <si>
    <t>Sarah Kerber</t>
  </si>
  <si>
    <t>Amy Fricke</t>
  </si>
  <si>
    <t>Sacred Heart School</t>
  </si>
  <si>
    <t>9450 NE 14th St</t>
  </si>
  <si>
    <t>David Burroughs</t>
  </si>
  <si>
    <t>Saddle Mountain School</t>
  </si>
  <si>
    <t>66 South 1st Ave</t>
  </si>
  <si>
    <t>Othello</t>
  </si>
  <si>
    <t>Adams</t>
  </si>
  <si>
    <t>Phyllis Magden</t>
  </si>
  <si>
    <t>802Y</t>
  </si>
  <si>
    <t>Sagebrush Elementary School</t>
  </si>
  <si>
    <t>507 Wright Ave</t>
  </si>
  <si>
    <t>Samantha May</t>
  </si>
  <si>
    <t>Jen Sandvig</t>
  </si>
  <si>
    <t>Saint Cecilia Catholic School</t>
  </si>
  <si>
    <t>1310 Madison Ave N</t>
  </si>
  <si>
    <t>Kerry Carson</t>
  </si>
  <si>
    <t>Saint George's School</t>
  </si>
  <si>
    <t>2929 W. Waikiki Road</t>
  </si>
  <si>
    <t>Jamie Tender</t>
  </si>
  <si>
    <t>Saint Patrick Catholic School</t>
  </si>
  <si>
    <t>1016 N 14th Ave</t>
  </si>
  <si>
    <t>Fr. Lourdu Mummadi</t>
  </si>
  <si>
    <t>Ciara Vanderboom</t>
  </si>
  <si>
    <t>1112 N G St</t>
  </si>
  <si>
    <t>Kate Chambers</t>
  </si>
  <si>
    <t>Saint Thomas More Catholic School</t>
  </si>
  <si>
    <t>515 W Saint Thomas More Way</t>
  </si>
  <si>
    <t>James R McCollum</t>
  </si>
  <si>
    <t>James McCollum</t>
  </si>
  <si>
    <t>803U</t>
  </si>
  <si>
    <t>Salish School of Spokane</t>
  </si>
  <si>
    <t>4125 N Maple St</t>
  </si>
  <si>
    <t>Christopher Parkin</t>
  </si>
  <si>
    <t>804G</t>
  </si>
  <si>
    <t>Salish Sea Deaf School</t>
  </si>
  <si>
    <t>1043 S Goldenrod Road #101</t>
  </si>
  <si>
    <t>Burlington</t>
  </si>
  <si>
    <t>Maria Christianson</t>
  </si>
  <si>
    <t>Salmonberry School</t>
  </si>
  <si>
    <t>867 North Beach Rd</t>
  </si>
  <si>
    <t>Paul Freedman</t>
  </si>
  <si>
    <t>LAURA BLACK</t>
  </si>
  <si>
    <t>Salvation Christian Academy</t>
  </si>
  <si>
    <t>10622 8th St E</t>
  </si>
  <si>
    <t>Edgewood</t>
  </si>
  <si>
    <t>Ilya Marchenko</t>
  </si>
  <si>
    <t>806F</t>
  </si>
  <si>
    <t>Sarodgini Children's Academy</t>
  </si>
  <si>
    <t>1919 152nd Pl Ne</t>
  </si>
  <si>
    <t>Olga Gelfon</t>
  </si>
  <si>
    <t>800M</t>
  </si>
  <si>
    <t>Seabury School</t>
  </si>
  <si>
    <t>925 Court C</t>
  </si>
  <si>
    <t>Rob Scotlan</t>
  </si>
  <si>
    <t>1801 53rd St NE</t>
  </si>
  <si>
    <t>Seattle Academy of Arts and Sciences</t>
  </si>
  <si>
    <t>1201 E Union Street</t>
  </si>
  <si>
    <t>Rob Phillips</t>
  </si>
  <si>
    <t>802H</t>
  </si>
  <si>
    <t>Seattle Amistad School</t>
  </si>
  <si>
    <t>1501 10th Ave. E.</t>
  </si>
  <si>
    <t>Annette Galindo</t>
  </si>
  <si>
    <t>801A</t>
  </si>
  <si>
    <t>Seattle Area German American School</t>
  </si>
  <si>
    <t>11010 Greenwood Ave N</t>
  </si>
  <si>
    <t>Anjanette U Gonzales</t>
  </si>
  <si>
    <t>Seattle Christian School</t>
  </si>
  <si>
    <t>18301 Military Rd S</t>
  </si>
  <si>
    <t>SeaTac</t>
  </si>
  <si>
    <t>Chad McNatt</t>
  </si>
  <si>
    <t>Janel Greig</t>
  </si>
  <si>
    <t>803R</t>
  </si>
  <si>
    <t>Seattle Classical Christian School</t>
  </si>
  <si>
    <t>810 18th Avenue</t>
  </si>
  <si>
    <t>Matt Greco</t>
  </si>
  <si>
    <t>Seattle Country Day School</t>
  </si>
  <si>
    <t>2619 4th Ave N</t>
  </si>
  <si>
    <t>Kimberly Zaidberg</t>
  </si>
  <si>
    <t>Laurel Jacobs</t>
  </si>
  <si>
    <t>Seattle Girls' School</t>
  </si>
  <si>
    <t>1700 24th Avenue South</t>
  </si>
  <si>
    <t>Brenda Leaks</t>
  </si>
  <si>
    <t>Seattle Hebrew Academy</t>
  </si>
  <si>
    <t>1617 Interlaken Dr E</t>
  </si>
  <si>
    <t>Rabbi Benjy Owen</t>
  </si>
  <si>
    <t>Seattle Jewish Community School</t>
  </si>
  <si>
    <t>7217 Woodlawn Ave NE</t>
  </si>
  <si>
    <t>David Zimand</t>
  </si>
  <si>
    <t>804W</t>
  </si>
  <si>
    <t>Seattle Mini Medical School</t>
  </si>
  <si>
    <t>13037 4th Ave S</t>
  </si>
  <si>
    <t>Tan M. Lam</t>
  </si>
  <si>
    <t>802Z</t>
  </si>
  <si>
    <t>Seattle Nativity School</t>
  </si>
  <si>
    <t>4200 S Mead St</t>
  </si>
  <si>
    <t>Bei Bernal</t>
  </si>
  <si>
    <t>Seattle Preparatory School</t>
  </si>
  <si>
    <t>2400 11th Ave E</t>
  </si>
  <si>
    <t>Robert Jordan</t>
  </si>
  <si>
    <t>Sheree Fisher</t>
  </si>
  <si>
    <t>803X</t>
  </si>
  <si>
    <t xml:space="preserve">Seattle VocTech School </t>
  </si>
  <si>
    <t>15044 SE 44th Pl</t>
  </si>
  <si>
    <t>Jeff Zhu</t>
  </si>
  <si>
    <t>Seattle Waldorf School</t>
  </si>
  <si>
    <t>2728 NE 100th St</t>
  </si>
  <si>
    <t>Vanessa Kohlhaas</t>
  </si>
  <si>
    <t>800N</t>
  </si>
  <si>
    <t>Seton Catholic College Preparatory High School</t>
  </si>
  <si>
    <t>9000 NE 64th Ave</t>
  </si>
  <si>
    <t>Dr. Kris Anderson</t>
  </si>
  <si>
    <t>Shelton Valley Christian School</t>
  </si>
  <si>
    <t>201 W Shelton Valley Rd</t>
  </si>
  <si>
    <t>Connie Mitzelfelt</t>
  </si>
  <si>
    <t>Shoreline Christian School</t>
  </si>
  <si>
    <t>2400 NE 147th St</t>
  </si>
  <si>
    <t>Char DeKoekkoek</t>
  </si>
  <si>
    <t>Leah Marston</t>
  </si>
  <si>
    <t>Silverwood School</t>
  </si>
  <si>
    <t>14000 Central Valley Rd NW</t>
  </si>
  <si>
    <t>Lisa Heaman</t>
  </si>
  <si>
    <t>Skagit Adventist Academy</t>
  </si>
  <si>
    <t>530 N Section St</t>
  </si>
  <si>
    <t>Aubrey Fautheree</t>
  </si>
  <si>
    <t>Wei Enn Lee</t>
  </si>
  <si>
    <t>804H</t>
  </si>
  <si>
    <t>Sky Valley Adventist School</t>
  </si>
  <si>
    <t>200 Academy Way</t>
  </si>
  <si>
    <t>Angie Campanello</t>
  </si>
  <si>
    <t>805M</t>
  </si>
  <si>
    <t>Skylar Education Academy</t>
  </si>
  <si>
    <t>801M</t>
  </si>
  <si>
    <t>Slavic Christian Academy</t>
  </si>
  <si>
    <t>7300 MacArthur Blvd</t>
  </si>
  <si>
    <t>Andrey Dolbinin</t>
  </si>
  <si>
    <t>Sno King Academy</t>
  </si>
  <si>
    <t>12815 72nd Ave NE</t>
  </si>
  <si>
    <t>Alice Wescott, Ph. D.</t>
  </si>
  <si>
    <t>Snoqualmie Springs School</t>
  </si>
  <si>
    <t>25237 SE Issaquah-Fall City Rd</t>
  </si>
  <si>
    <t>Laura Scott</t>
  </si>
  <si>
    <t>Laura  Scott</t>
  </si>
  <si>
    <t>Solomon International School</t>
  </si>
  <si>
    <t>1951 152nd Pl NE Suite 101</t>
  </si>
  <si>
    <t>Richard Lee</t>
  </si>
  <si>
    <t>802I</t>
  </si>
  <si>
    <t>Sonshine Christian School</t>
  </si>
  <si>
    <t>2711 NE Andresen Rd</t>
  </si>
  <si>
    <t>Rosemary Warner</t>
  </si>
  <si>
    <t>Soundview School</t>
  </si>
  <si>
    <t>6515 196th Street SW</t>
  </si>
  <si>
    <t>Chris Watson</t>
  </si>
  <si>
    <t>Southside Christian School</t>
  </si>
  <si>
    <t>401 East 30th Ave</t>
  </si>
  <si>
    <t>Jessica Kenlein-Burns</t>
  </si>
  <si>
    <t>801X</t>
  </si>
  <si>
    <t>Spanish With Sarah</t>
  </si>
  <si>
    <t>2204 NE Birch St</t>
  </si>
  <si>
    <t>Sarah Segall</t>
  </si>
  <si>
    <t>Spectrum Academy</t>
  </si>
  <si>
    <t>2576 152nd Ave NE, B112</t>
  </si>
  <si>
    <t>Jiejun Ellington</t>
  </si>
  <si>
    <t>Spokane Christian Academy</t>
  </si>
  <si>
    <t>8909 E Bigelow Gulch Rd</t>
  </si>
  <si>
    <t>Cheryl Gade</t>
  </si>
  <si>
    <t>Kseniya Sisunenko</t>
  </si>
  <si>
    <t>Spokane Valley Adventist School</t>
  </si>
  <si>
    <t>1603 S Sullivan Rd</t>
  </si>
  <si>
    <t>Darla Shupe</t>
  </si>
  <si>
    <t>802N</t>
  </si>
  <si>
    <t>Spring Academy</t>
  </si>
  <si>
    <t>9725 3rd Ave NE, Suite 125</t>
  </si>
  <si>
    <t>Andrew Smallman</t>
  </si>
  <si>
    <t>176P</t>
  </si>
  <si>
    <t>Spring of Life Christian Academy</t>
  </si>
  <si>
    <t>4711 116th Pl SW</t>
  </si>
  <si>
    <t>Liliya Gidenko</t>
  </si>
  <si>
    <t>Spring Street International School</t>
  </si>
  <si>
    <t>505 Spring St</t>
  </si>
  <si>
    <t>Friday Harbor</t>
  </si>
  <si>
    <t>Louis Prussack</t>
  </si>
  <si>
    <t>Spruce Street School</t>
  </si>
  <si>
    <t>914 Virginia St</t>
  </si>
  <si>
    <t>Briel Schmitz</t>
  </si>
  <si>
    <t>Jane Davis-Ward</t>
  </si>
  <si>
    <t>St. Aloysius School</t>
  </si>
  <si>
    <t>611 E Mission Ave</t>
  </si>
  <si>
    <t>Angie Krauss</t>
  </si>
  <si>
    <t>St. Alphonsus Parish School</t>
  </si>
  <si>
    <t>5816 15th Ave NW</t>
  </si>
  <si>
    <t>Nick Padrnos</t>
  </si>
  <si>
    <t>St. Anne School</t>
  </si>
  <si>
    <t>101 W Lee St</t>
  </si>
  <si>
    <t>Sean Haffey</t>
  </si>
  <si>
    <t>St. Anthony Elementary School</t>
  </si>
  <si>
    <t>336 Shattuck Ave S</t>
  </si>
  <si>
    <t>Daniel Mullen</t>
  </si>
  <si>
    <t>St. Benedict Catholic School</t>
  </si>
  <si>
    <t>4811 Wallingford Ave N</t>
  </si>
  <si>
    <t>Brian Anderson</t>
  </si>
  <si>
    <t>St. Bernadette School</t>
  </si>
  <si>
    <t>1028 SW 128th St</t>
  </si>
  <si>
    <t>Eve Thomas</t>
  </si>
  <si>
    <t>St. Brendan's Catholic School</t>
  </si>
  <si>
    <t>10049 NE 195th St</t>
  </si>
  <si>
    <t>Catherine Shumate</t>
  </si>
  <si>
    <t>St. Catherine of Siena School</t>
  </si>
  <si>
    <t>8524 8th Ave NE</t>
  </si>
  <si>
    <t>Kathy Cox</t>
  </si>
  <si>
    <t>St. Charles Borromeo Catholic School</t>
  </si>
  <si>
    <t>7112 S 12th St</t>
  </si>
  <si>
    <t>Beth O'Reilly</t>
  </si>
  <si>
    <t>St. Charles Catholic School</t>
  </si>
  <si>
    <t>4515 N Alberta</t>
  </si>
  <si>
    <t>Dr. TJ Romano</t>
  </si>
  <si>
    <t>St. Frances Cabrini School</t>
  </si>
  <si>
    <t>5621 108th St SW</t>
  </si>
  <si>
    <t>Deborah Dewar</t>
  </si>
  <si>
    <t>St. Francis of Assisi School</t>
  </si>
  <si>
    <t>15216 21st Ave SW</t>
  </si>
  <si>
    <t>Dorothy Farewell</t>
  </si>
  <si>
    <t>804Y</t>
  </si>
  <si>
    <t>St. Francis Preparatory School</t>
  </si>
  <si>
    <t>1905 Highland Drive</t>
  </si>
  <si>
    <t>Prosser</t>
  </si>
  <si>
    <t>Peter H Tran</t>
  </si>
  <si>
    <t>St. George Parish School</t>
  </si>
  <si>
    <t>5117 13th Ave S</t>
  </si>
  <si>
    <t>Monica Wingard</t>
  </si>
  <si>
    <t>St. John Catholic School</t>
  </si>
  <si>
    <t>120 N 79th Street</t>
  </si>
  <si>
    <t>Abby Mansfield</t>
  </si>
  <si>
    <t>Di Tran</t>
  </si>
  <si>
    <t>St. John of Kronstadt Orthodox Christian School</t>
  </si>
  <si>
    <t>706 Stewart Street</t>
  </si>
  <si>
    <t>Jennifer Maher</t>
  </si>
  <si>
    <t>St. John Vianney Catholic School</t>
  </si>
  <si>
    <t>501 N Walnut Road</t>
  </si>
  <si>
    <t>Janelle Turcotte</t>
  </si>
  <si>
    <t>St. Joseph Catholic School</t>
  </si>
  <si>
    <t>600 St. Joseph Place</t>
  </si>
  <si>
    <t>Lisa Martinez</t>
  </si>
  <si>
    <t xml:space="preserve">Maria Padilla </t>
  </si>
  <si>
    <t>6500 Highland Drive</t>
  </si>
  <si>
    <t>Mary Yamoah</t>
  </si>
  <si>
    <t>St. Joseph Marquette Catholic School</t>
  </si>
  <si>
    <t>202 N 4th St</t>
  </si>
  <si>
    <t>Gregg Pleger</t>
  </si>
  <si>
    <t>Sarah Feusner</t>
  </si>
  <si>
    <t>805N</t>
  </si>
  <si>
    <t>St. Joseph Parish School</t>
  </si>
  <si>
    <t>38645 SE Newton Street</t>
  </si>
  <si>
    <t xml:space="preserve">WA </t>
  </si>
  <si>
    <t>Shauna Richards</t>
  </si>
  <si>
    <t>220 Mountain Park Blvd. SW</t>
  </si>
  <si>
    <t>St. Joseph School</t>
  </si>
  <si>
    <t>123 SW 6th St</t>
  </si>
  <si>
    <t>98532-3203</t>
  </si>
  <si>
    <t>Carissa Talley</t>
  </si>
  <si>
    <t>700 18th Avenue East</t>
  </si>
  <si>
    <t>Patrick Fennessy</t>
  </si>
  <si>
    <t>St. Joseph's Catholic School</t>
  </si>
  <si>
    <t>901 W. 4th Ave</t>
  </si>
  <si>
    <t>Catherine Valiant</t>
  </si>
  <si>
    <t>St. Louise Parish School</t>
  </si>
  <si>
    <t>John Black</t>
  </si>
  <si>
    <t>St. Luke School</t>
  </si>
  <si>
    <t>17533 St. Luke Place N</t>
  </si>
  <si>
    <t>Maureen Berg</t>
  </si>
  <si>
    <t>Kathleen Hauer</t>
  </si>
  <si>
    <t>St. Madeleine Sophie School</t>
  </si>
  <si>
    <t>4400 - 130th PL SE</t>
  </si>
  <si>
    <t>Jessica Patterson</t>
  </si>
  <si>
    <t>St. Mark School</t>
  </si>
  <si>
    <t>18033 15th Pl NE</t>
  </si>
  <si>
    <t>Kathryn Palmquist-Keck</t>
  </si>
  <si>
    <t>St. Mary Catholic School</t>
  </si>
  <si>
    <t>14601 E 4th Ave</t>
  </si>
  <si>
    <t>Stephen Hart</t>
  </si>
  <si>
    <t>St. Mary Magdalen School</t>
  </si>
  <si>
    <t>8615 7th Ave SE</t>
  </si>
  <si>
    <t>Bernadine Mahar</t>
  </si>
  <si>
    <t>St. Mary School</t>
  </si>
  <si>
    <t>518 N H Street</t>
  </si>
  <si>
    <t>Aberdeen</t>
  </si>
  <si>
    <t>Carrie Marlow</t>
  </si>
  <si>
    <t>St. Mary's Academy</t>
  </si>
  <si>
    <t>757 138th St S</t>
  </si>
  <si>
    <t>Sr. Maria Regina</t>
  </si>
  <si>
    <t>Regina Stewart</t>
  </si>
  <si>
    <t>St. Matthew Lutheran School</t>
  </si>
  <si>
    <t>6917 N Country Homes Blvd</t>
  </si>
  <si>
    <t>Jacob Biebert</t>
  </si>
  <si>
    <t>St. Matthew School</t>
  </si>
  <si>
    <t>1230 NE 127th St</t>
  </si>
  <si>
    <t>Julie Prepotente</t>
  </si>
  <si>
    <t>Sandra Walls</t>
  </si>
  <si>
    <t>St. Michael Catholic School</t>
  </si>
  <si>
    <t>1514 Pine Ave</t>
  </si>
  <si>
    <t>Rosa L. Rivera</t>
  </si>
  <si>
    <t>Cassie Chhin</t>
  </si>
  <si>
    <t>St. Michael Parish School</t>
  </si>
  <si>
    <t>1204 11th Ave SE</t>
  </si>
  <si>
    <t>Dana Lashley</t>
  </si>
  <si>
    <t>St. Michael's Academy</t>
  </si>
  <si>
    <t>8500 N. St. Michaels Road</t>
  </si>
  <si>
    <t>Sr. Michael Marie</t>
  </si>
  <si>
    <t>St. Monica Catholic School</t>
  </si>
  <si>
    <t>4320 87th Ave SE</t>
  </si>
  <si>
    <t>Marybeth Bohm</t>
  </si>
  <si>
    <t>St. Nicholas Catholic School</t>
  </si>
  <si>
    <t>3555 Edwards Dr NW</t>
  </si>
  <si>
    <t>Kristen Morga</t>
  </si>
  <si>
    <t xml:space="preserve">Kari McEntee </t>
  </si>
  <si>
    <t>St. Paul's Lutheran School</t>
  </si>
  <si>
    <t>312 Palouse St</t>
  </si>
  <si>
    <t>Tara Breidert</t>
  </si>
  <si>
    <t>Lisa Day</t>
  </si>
  <si>
    <t>941P</t>
  </si>
  <si>
    <t>10 N Buchanan St</t>
  </si>
  <si>
    <t>St. Philomena School</t>
  </si>
  <si>
    <t>1815 S 220th St</t>
  </si>
  <si>
    <t>Dr. Steve Morissette</t>
  </si>
  <si>
    <t>Steve Morissette</t>
  </si>
  <si>
    <t>St. Pius X School</t>
  </si>
  <si>
    <t>22105 58th Ave W</t>
  </si>
  <si>
    <t>Stephanie Hawk</t>
  </si>
  <si>
    <t>St. Rose of Lima Catholic School</t>
  </si>
  <si>
    <t>520 Nat Washington Way</t>
  </si>
  <si>
    <t>Amy Krautscheid</t>
  </si>
  <si>
    <t>St. Rose School</t>
  </si>
  <si>
    <t>720 26th Ave</t>
  </si>
  <si>
    <t>Kristin Silva</t>
  </si>
  <si>
    <t>Mica Ann Zdunich</t>
  </si>
  <si>
    <t>St. Therese Catholic Academy</t>
  </si>
  <si>
    <t>900 35th Ave</t>
  </si>
  <si>
    <t>Malcolm X. Nelson</t>
  </si>
  <si>
    <t>St. Thomas More School</t>
  </si>
  <si>
    <t>6511 -- 176th Street SW</t>
  </si>
  <si>
    <t>Richard Hernandez</t>
  </si>
  <si>
    <t>St. Thomas School</t>
  </si>
  <si>
    <t>8300 NE 12th Street</t>
  </si>
  <si>
    <t>Peter Lutkoski</t>
  </si>
  <si>
    <t>Jeremy Fisher</t>
  </si>
  <si>
    <t>St. Vincent de Paul School</t>
  </si>
  <si>
    <t>30527 8th Ave. S.</t>
  </si>
  <si>
    <t>Wanda Stewart</t>
  </si>
  <si>
    <t>Stahlville School</t>
  </si>
  <si>
    <t>33 E Snowden Rd</t>
  </si>
  <si>
    <t>Odessa</t>
  </si>
  <si>
    <t>Ana Lobe</t>
  </si>
  <si>
    <t>Stillpoint School</t>
  </si>
  <si>
    <t>775 Park Street</t>
  </si>
  <si>
    <t>Margaret Hodgkin</t>
  </si>
  <si>
    <t>Mrs. D and Mrs. K</t>
  </si>
  <si>
    <t>Summit Classical Christian School</t>
  </si>
  <si>
    <t>1040 12th Ave NW</t>
  </si>
  <si>
    <t>Dr. Greg Forrest</t>
  </si>
  <si>
    <t>Jennifer Nearn</t>
  </si>
  <si>
    <t>151P</t>
  </si>
  <si>
    <t>Sunbeams Lutheran School</t>
  </si>
  <si>
    <t>23810 112th Ave SE</t>
  </si>
  <si>
    <t>Molly Long</t>
  </si>
  <si>
    <t>801C</t>
  </si>
  <si>
    <t>Sunfield Waldorf School</t>
  </si>
  <si>
    <t>111 Sunfield Lane</t>
  </si>
  <si>
    <t>Port Hadlock</t>
  </si>
  <si>
    <t>Jefferson</t>
  </si>
  <si>
    <t>Abra Derbis</t>
  </si>
  <si>
    <t>Sunnyside Christian High School</t>
  </si>
  <si>
    <t>1820 Sheller Road</t>
  </si>
  <si>
    <t>Sunnyside</t>
  </si>
  <si>
    <t>Del Dykstra</t>
  </si>
  <si>
    <t>Sunnyside Christian School</t>
  </si>
  <si>
    <t>811 N Ave</t>
  </si>
  <si>
    <t>Sunrise Beach School</t>
  </si>
  <si>
    <t>1601 North Street SE</t>
  </si>
  <si>
    <t>Roxanne R Cox</t>
  </si>
  <si>
    <t>Swan School</t>
  </si>
  <si>
    <t>2345 Kuhn St</t>
  </si>
  <si>
    <t>Port Townsend</t>
  </si>
  <si>
    <t>Emily Gohn</t>
  </si>
  <si>
    <t>Tacoma Christian Academy</t>
  </si>
  <si>
    <t>2014 S 15th Street</t>
  </si>
  <si>
    <t>Alex Slobodyanik</t>
  </si>
  <si>
    <t>ALEKSANDER SLOBODYANIK</t>
  </si>
  <si>
    <t>803D</t>
  </si>
  <si>
    <t>Taproot School</t>
  </si>
  <si>
    <t>9131 California Ave SW</t>
  </si>
  <si>
    <t>Michelle Taylor</t>
  </si>
  <si>
    <t>182P</t>
  </si>
  <si>
    <t>Tarteel School</t>
  </si>
  <si>
    <t>14230 NE Bel Red Rd</t>
  </si>
  <si>
    <t>Ibrahim Omar</t>
  </si>
  <si>
    <t>906P</t>
  </si>
  <si>
    <t>The ArtSci Company</t>
  </si>
  <si>
    <t>3003 Northup Way</t>
  </si>
  <si>
    <t>Jonathan Clemmons</t>
  </si>
  <si>
    <t>177P</t>
  </si>
  <si>
    <t>The Attic Learning Community</t>
  </si>
  <si>
    <t>24023 51st Ave SE</t>
  </si>
  <si>
    <t>Sandra Wollum</t>
  </si>
  <si>
    <t>The Bear Creek School</t>
  </si>
  <si>
    <t>8905 208th Ave NE</t>
  </si>
  <si>
    <t>Patrick Carruth</t>
  </si>
  <si>
    <t>802O</t>
  </si>
  <si>
    <t>The Bridge School</t>
  </si>
  <si>
    <t>10300 28th Ave SW</t>
  </si>
  <si>
    <t>Amanda Hill</t>
  </si>
  <si>
    <t>The Bush School</t>
  </si>
  <si>
    <t>3400 E Harrison Street</t>
  </si>
  <si>
    <t>Sarah Smith</t>
  </si>
  <si>
    <t>The Clearwater School</t>
  </si>
  <si>
    <t>1510 196th St SE</t>
  </si>
  <si>
    <t>Stephanie Sarantos</t>
  </si>
  <si>
    <t>The Cor Deo School</t>
  </si>
  <si>
    <t>20 Tacoma Ave S</t>
  </si>
  <si>
    <t>Sarah McInnis</t>
  </si>
  <si>
    <t xml:space="preserve">Destiny Olson </t>
  </si>
  <si>
    <t>930P</t>
  </si>
  <si>
    <t>409 N Tacoma Ave</t>
  </si>
  <si>
    <t>959P</t>
  </si>
  <si>
    <t>The Downtown School: A Lakeside School</t>
  </si>
  <si>
    <t>160 John Street</t>
  </si>
  <si>
    <t>Sue Belcher</t>
  </si>
  <si>
    <t>Margaret Argiro</t>
  </si>
  <si>
    <t>The Evergreen School</t>
  </si>
  <si>
    <t>15201 Meridian Ave N</t>
  </si>
  <si>
    <t>Halsey Bell</t>
  </si>
  <si>
    <t>Laura Bolan</t>
  </si>
  <si>
    <t>802K</t>
  </si>
  <si>
    <t>The Franklin Academy</t>
  </si>
  <si>
    <t>1509 E. Victor St.</t>
  </si>
  <si>
    <t>Gretchen Bucsko</t>
  </si>
  <si>
    <t>Rachel Lee</t>
  </si>
  <si>
    <t>942P</t>
  </si>
  <si>
    <t>3000 Northwest Ave.</t>
  </si>
  <si>
    <t>The Gardner School of Arts and Sciences</t>
  </si>
  <si>
    <t>16413 NE 50th Avenue</t>
  </si>
  <si>
    <t>Courtney Tomlinson</t>
  </si>
  <si>
    <t>Lisa Linderman</t>
  </si>
  <si>
    <t>The Island School</t>
  </si>
  <si>
    <t>8553 NE Day Rd E</t>
  </si>
  <si>
    <t>Amanda Ward</t>
  </si>
  <si>
    <t>Shannon Kennedy</t>
  </si>
  <si>
    <t>The Jewish Day School Of Metropolitan Seattle</t>
  </si>
  <si>
    <t>Meghan Kimpton</t>
  </si>
  <si>
    <t>805O</t>
  </si>
  <si>
    <t>The Kineo School</t>
  </si>
  <si>
    <t>7525 132nd Ave NE</t>
  </si>
  <si>
    <t>Elizabeth Kent</t>
  </si>
  <si>
    <t>Sara Brookes</t>
  </si>
  <si>
    <t>801Y</t>
  </si>
  <si>
    <t>The Lake and Park School</t>
  </si>
  <si>
    <t>3201 Hunter Blvd S.</t>
  </si>
  <si>
    <t>Camille Hayward</t>
  </si>
  <si>
    <t>The Little School</t>
  </si>
  <si>
    <t>2812 116th Ave NE</t>
  </si>
  <si>
    <t>Julie J Kalmus</t>
  </si>
  <si>
    <t>Julie Kalmus</t>
  </si>
  <si>
    <t>101P</t>
  </si>
  <si>
    <t>The Madrone School (K-2)</t>
  </si>
  <si>
    <t>16530 NE Avondale Road</t>
  </si>
  <si>
    <t>Dawn Myre</t>
  </si>
  <si>
    <t>805B</t>
  </si>
  <si>
    <t>The Madrone School (The Grady School)</t>
  </si>
  <si>
    <t>7735 178th Pl NE Ste 130</t>
  </si>
  <si>
    <t>The Meridian School</t>
  </si>
  <si>
    <t>4649 Sunnyside Ave N, Suite 242</t>
  </si>
  <si>
    <t>Peter Berner-Hays</t>
  </si>
  <si>
    <t>Kristina Trainer</t>
  </si>
  <si>
    <t>The Northwest School</t>
  </si>
  <si>
    <t>1415 Summit Avenue</t>
  </si>
  <si>
    <t>Ray Wilson</t>
  </si>
  <si>
    <t>Susan Kurlinski</t>
  </si>
  <si>
    <t>The Overlake School</t>
  </si>
  <si>
    <t>20301 NE 108th St</t>
  </si>
  <si>
    <t>Gretchen Warner</t>
  </si>
  <si>
    <t>Saba Ziadlou</t>
  </si>
  <si>
    <t>The Perkins School</t>
  </si>
  <si>
    <t>9005 Roosevelt Way NE</t>
  </si>
  <si>
    <t>Barry Wright</t>
  </si>
  <si>
    <t>806C</t>
  </si>
  <si>
    <t>The Polytech</t>
  </si>
  <si>
    <t>371 NE Gilman Blvd., Ste 160</t>
  </si>
  <si>
    <t>Reza Khastou</t>
  </si>
  <si>
    <t>The Privett Academy</t>
  </si>
  <si>
    <t>9311 SE 36th St Suite 230</t>
  </si>
  <si>
    <t>Tamara Pawlak</t>
  </si>
  <si>
    <t>803S</t>
  </si>
  <si>
    <t>The River Academy</t>
  </si>
  <si>
    <t>650 Crawford Avenue</t>
  </si>
  <si>
    <t>Mike Picciottoli</t>
  </si>
  <si>
    <t>Carole Reeves</t>
  </si>
  <si>
    <t>974P</t>
  </si>
  <si>
    <t>The Robert Williams School of Arts &amp; Sciences</t>
  </si>
  <si>
    <t>1405 Dupont St</t>
  </si>
  <si>
    <t>Gabriel Miles</t>
  </si>
  <si>
    <t>Trinn Murray</t>
  </si>
  <si>
    <t>152P</t>
  </si>
  <si>
    <t>The Sammamish Montessori School</t>
  </si>
  <si>
    <t>7655 178th Pl NE</t>
  </si>
  <si>
    <t>Mehjabeen Hussain</t>
  </si>
  <si>
    <t>The Valley School</t>
  </si>
  <si>
    <t>318 30th Ave E</t>
  </si>
  <si>
    <t>Shana Reiss de Reyes</t>
  </si>
  <si>
    <t>Three Rivers Christian School (Elementary and Early Learning Center)</t>
  </si>
  <si>
    <t>2610 Ocean Beach Highway</t>
  </si>
  <si>
    <t>Erin Hart</t>
  </si>
  <si>
    <t>Three Rivers Christian School (Middle and High School)</t>
  </si>
  <si>
    <t>257 Alpha Drive</t>
  </si>
  <si>
    <t>Three Tree Montessori School</t>
  </si>
  <si>
    <t>220 SW 160th St</t>
  </si>
  <si>
    <t>Nicole Cook</t>
  </si>
  <si>
    <t>Tilden School</t>
  </si>
  <si>
    <t>4105 California Ave SW</t>
  </si>
  <si>
    <t>Andrew Gustav</t>
  </si>
  <si>
    <t>TLC Montessori</t>
  </si>
  <si>
    <t>21512 NE 16th Street</t>
  </si>
  <si>
    <t>Kyungah Kim</t>
  </si>
  <si>
    <t>Aurora Behnke</t>
  </si>
  <si>
    <t>Torah Day School of Seattle</t>
  </si>
  <si>
    <t>5142 South Holly Street</t>
  </si>
  <si>
    <t>Mrs. Rooksie David</t>
  </si>
  <si>
    <t>803O</t>
  </si>
  <si>
    <t>Tree Hill Learning Center</t>
  </si>
  <si>
    <t>3500 SE 196th Ave</t>
  </si>
  <si>
    <t>Meagan Hight</t>
  </si>
  <si>
    <t>Tri-Cities Prep</t>
  </si>
  <si>
    <t>9612 St. Thomas Dr</t>
  </si>
  <si>
    <t>Scott McNamee</t>
  </si>
  <si>
    <t>Rania Abi Saad</t>
  </si>
  <si>
    <t>Tri-City Adventist School</t>
  </si>
  <si>
    <t>4115 W Henry St</t>
  </si>
  <si>
    <t>Gayle Norton</t>
  </si>
  <si>
    <t>145P</t>
  </si>
  <si>
    <t>Trillium Academy</t>
  </si>
  <si>
    <t>2706 S. Jackson St.</t>
  </si>
  <si>
    <t>Megan McCall</t>
  </si>
  <si>
    <t>Jaymie Lewis</t>
  </si>
  <si>
    <t>Trinity Catholic School</t>
  </si>
  <si>
    <t>2315 N Cedar</t>
  </si>
  <si>
    <t>Stacie Holcomb</t>
  </si>
  <si>
    <t>Amy Whitcomb</t>
  </si>
  <si>
    <t>801O</t>
  </si>
  <si>
    <t xml:space="preserve">UCiC School </t>
  </si>
  <si>
    <t>3727 240th St SE</t>
  </si>
  <si>
    <t>Hwanchul Seong</t>
  </si>
  <si>
    <t>University Child Development School</t>
  </si>
  <si>
    <t>5062 9th Ave NE</t>
  </si>
  <si>
    <t>Jen Vary</t>
  </si>
  <si>
    <t>University Cooperative School</t>
  </si>
  <si>
    <t>5601 University Ave NE</t>
  </si>
  <si>
    <t>Jeanne Garland</t>
  </si>
  <si>
    <t>University Preparatory Academy</t>
  </si>
  <si>
    <t>8000 25th Ave NE</t>
  </si>
  <si>
    <t>Ronnie Codrington-Cazeau</t>
  </si>
  <si>
    <t>Upper Columbia Academy</t>
  </si>
  <si>
    <t>3025 E Spangle Waverly Rd</t>
  </si>
  <si>
    <t>Spangle</t>
  </si>
  <si>
    <t>PJ Deming</t>
  </si>
  <si>
    <t>Upper Columbia Academy Elementary School</t>
  </si>
  <si>
    <t>2810 E Spangle Waverly Rd</t>
  </si>
  <si>
    <t>Kristy Plata</t>
  </si>
  <si>
    <t>Lorna Hartman</t>
  </si>
  <si>
    <t>Upper Valley Christian School</t>
  </si>
  <si>
    <t>111 Ski Hill Dr</t>
  </si>
  <si>
    <t>Leavenworth</t>
  </si>
  <si>
    <t>Michele Appleby</t>
  </si>
  <si>
    <t>Marika Grace</t>
  </si>
  <si>
    <t>Valley Christian School</t>
  </si>
  <si>
    <t>10212 E 9th Ave</t>
  </si>
  <si>
    <t>Derick Tabish</t>
  </si>
  <si>
    <t>Valley Christian School - Auburn</t>
  </si>
  <si>
    <t>1312 2nd St SE</t>
  </si>
  <si>
    <t>Nick Sweeney</t>
  </si>
  <si>
    <t>Ariane Brother</t>
  </si>
  <si>
    <t>Villa Academy</t>
  </si>
  <si>
    <t>5001 NE 50th Street</t>
  </si>
  <si>
    <t>Liz Willis</t>
  </si>
  <si>
    <t>Marion Richards</t>
  </si>
  <si>
    <t>Visitation Catholic STEM Academy</t>
  </si>
  <si>
    <t>3306 S. 58th St.</t>
  </si>
  <si>
    <t>Marc Nuno</t>
  </si>
  <si>
    <t>157P</t>
  </si>
  <si>
    <t>WA-Guul Academy</t>
  </si>
  <si>
    <t>512 W Meeker St.</t>
  </si>
  <si>
    <t>Fardusa Sharif</t>
  </si>
  <si>
    <t>Walla Walla Valley Academy</t>
  </si>
  <si>
    <t>300 SW Academy Way</t>
  </si>
  <si>
    <t>Warden Hutterian School</t>
  </si>
  <si>
    <t>1054 W Harder Rd</t>
  </si>
  <si>
    <t>Warden</t>
  </si>
  <si>
    <t>George Gross</t>
  </si>
  <si>
    <t>805Q</t>
  </si>
  <si>
    <t>Washington Preparatory School</t>
  </si>
  <si>
    <t>1617 183rd Street SE</t>
  </si>
  <si>
    <t>Mindy J Watson</t>
  </si>
  <si>
    <t>160P</t>
  </si>
  <si>
    <t>Washington Spectrum Schools</t>
  </si>
  <si>
    <t>900 S. Ruby Street; Suite 1</t>
  </si>
  <si>
    <t>Lesley Pahl</t>
  </si>
  <si>
    <t>Kylee Formento</t>
  </si>
  <si>
    <t>161P</t>
  </si>
  <si>
    <t>22415 SE 231st St Ste. B-103 Maple Valley, WA 98038</t>
  </si>
  <si>
    <t>Maple Valley</t>
  </si>
  <si>
    <t>142P</t>
  </si>
  <si>
    <t>Wellington School</t>
  </si>
  <si>
    <t>5719 Pioneer Park Place</t>
  </si>
  <si>
    <t>Elizabeth Itaya</t>
  </si>
  <si>
    <t>West Seattle Montessori School</t>
  </si>
  <si>
    <t>11215 15th Ave SW</t>
  </si>
  <si>
    <t>Angela Sears Ximenes</t>
  </si>
  <si>
    <t>West Sound Academy</t>
  </si>
  <si>
    <t>16571 Creative Drive NE</t>
  </si>
  <si>
    <t>Catherine Freeman</t>
  </si>
  <si>
    <t>TERRY WEBSTER</t>
  </si>
  <si>
    <t>Westside School</t>
  </si>
  <si>
    <t>10404 34th Ave SW</t>
  </si>
  <si>
    <t>Dr. Daryl Wright</t>
  </si>
  <si>
    <t>Whatcom Hills Waldorf School</t>
  </si>
  <si>
    <t>941 Austin St</t>
  </si>
  <si>
    <t>Kathleen Payne</t>
  </si>
  <si>
    <t>136P</t>
  </si>
  <si>
    <t>Whidbey Christian Elementary School</t>
  </si>
  <si>
    <t>31830 SR 20</t>
  </si>
  <si>
    <t>Byron Schurch</t>
  </si>
  <si>
    <t>Whidbey Island Waldorf School</t>
  </si>
  <si>
    <t>6335 Old Pietlia Rd</t>
  </si>
  <si>
    <t>Clinton</t>
  </si>
  <si>
    <t>Natalia Lyubimova</t>
  </si>
  <si>
    <t>Whole Earth Montessori School</t>
  </si>
  <si>
    <t>2930 228th St SE</t>
  </si>
  <si>
    <t>Nidhi Oberoi</t>
  </si>
  <si>
    <t>Shannon Loane</t>
  </si>
  <si>
    <t>803T</t>
  </si>
  <si>
    <t>Willows Preparatory School</t>
  </si>
  <si>
    <t>12280 Redmond- Woodinville Rd NE</t>
  </si>
  <si>
    <t>Rich Stearns</t>
  </si>
  <si>
    <t>802J</t>
  </si>
  <si>
    <t>Windsong School</t>
  </si>
  <si>
    <t>4225 W. Fremont Rd.</t>
  </si>
  <si>
    <t>Jaycee Magee</t>
  </si>
  <si>
    <t>977P</t>
  </si>
  <si>
    <t>Woodhaven High School</t>
  </si>
  <si>
    <t>723 Camano Avenue</t>
  </si>
  <si>
    <t>Marli Jenkins</t>
  </si>
  <si>
    <t>153P</t>
  </si>
  <si>
    <t>Woodin Valley Christian School</t>
  </si>
  <si>
    <t>5400 228th St SE</t>
  </si>
  <si>
    <t>Nathan Kragness</t>
  </si>
  <si>
    <t>Woodinville Montessori School</t>
  </si>
  <si>
    <t>19102 North Creek Parkway</t>
  </si>
  <si>
    <t>Sunita Pailoor</t>
  </si>
  <si>
    <t>Patricia Hunter</t>
  </si>
  <si>
    <t>937P</t>
  </si>
  <si>
    <t>13965 NE 166th St</t>
  </si>
  <si>
    <t>183P</t>
  </si>
  <si>
    <t>Wyldwood Prep</t>
  </si>
  <si>
    <t>601 Main Street, Suite 405</t>
  </si>
  <si>
    <t>Ashley Taylor Dougherty</t>
  </si>
  <si>
    <t>Yakima Adventist Christian School</t>
  </si>
  <si>
    <t>1200 City Reservoir Road</t>
  </si>
  <si>
    <t>Melissia Wallen</t>
  </si>
  <si>
    <t>Yellow Wood Academy</t>
  </si>
  <si>
    <t>3310 146th Place SE</t>
  </si>
  <si>
    <t>Tyrell Hardtke</t>
  </si>
  <si>
    <t>Zion Lutheran School</t>
  </si>
  <si>
    <t>3923 103rd Ave SE</t>
  </si>
  <si>
    <t>Lake Stevens</t>
  </si>
  <si>
    <t>Peter Martin</t>
  </si>
  <si>
    <t>Last Updated: 1:50PM 10/8/2025.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</si>
</sst>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</font>
    <font>
      <b/>
      <sz val="11"/>
      <color rgb="FF000000"/>
      <name val="Aptos Narrow"/>
      <family val="2"/>
    </font>
    <font>
      <sz val="11"/>
      <color rgb="FF000000"/>
      <name val="Calibri"/>
    </font>
    <font>
      <sz val="11"/>
      <color rgb="FF000000"/>
      <name val="Aptos Narrow"/>
      <family val="2"/>
    </font>
    <font>
      <sz val="11"/>
      <color rgb="FF242424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22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1" fontId="3" fillId="0" borderId="0" xfId="0" applyNumberFormat="1" applyFont="1" applyAlignment="1">
      <alignment horizontal="left"/>
    </xf>
    <xf numFmtId="0" fontId="6" fillId="2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G568"/>
  <sheetViews>
    <sheetView tabSelected="1" topLeftCell="DJ1" workbookViewId="0">
      <pane ySplit="1" topLeftCell="A2" activePane="bottomLeft" state="frozen"/>
      <selection pane="bottomLeft" activeCell="EJ1" sqref="EJ1"/>
    </sheetView>
  </sheetViews>
  <sheetFormatPr defaultColWidth="9.109375" defaultRowHeight="14.4" x14ac:dyDescent="0.3"/>
  <cols>
    <col min="1" max="1" width="30.109375" style="3" customWidth="1"/>
    <col min="2" max="2" width="25.109375" style="3" customWidth="1"/>
    <col min="3" max="4" width="9.109375" style="3"/>
    <col min="5" max="5" width="24.33203125" style="3" customWidth="1"/>
    <col min="6" max="7" width="36.6640625" style="3" customWidth="1"/>
    <col min="8" max="11" width="9.109375" style="3"/>
    <col min="12" max="12" width="14" customWidth="1"/>
    <col min="13" max="13" width="17.5546875" style="3" customWidth="1"/>
    <col min="14" max="14" width="18.44140625" customWidth="1"/>
    <col min="15" max="138" width="8.88671875" customWidth="1"/>
    <col min="139" max="139" width="28.21875" customWidth="1"/>
    <col min="140" max="140" width="33.33203125" customWidth="1"/>
    <col min="141" max="163" width="8.88671875" customWidth="1"/>
    <col min="164" max="16384" width="9.109375" style="3"/>
  </cols>
  <sheetData>
    <row r="1" spans="1:16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2" t="s">
        <v>2252</v>
      </c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</row>
    <row r="2" spans="1:163" x14ac:dyDescent="0.3">
      <c r="A2" s="4"/>
      <c r="B2" s="5"/>
      <c r="C2" s="5" t="s">
        <v>139</v>
      </c>
      <c r="D2" s="6"/>
      <c r="E2" s="5"/>
      <c r="F2" s="5" t="s">
        <v>140</v>
      </c>
      <c r="G2" s="7" t="s">
        <v>141</v>
      </c>
      <c r="H2" s="5" t="s">
        <v>142</v>
      </c>
      <c r="I2" s="5" t="s">
        <v>143</v>
      </c>
      <c r="J2" s="5">
        <v>98168</v>
      </c>
      <c r="K2" s="5" t="s">
        <v>144</v>
      </c>
      <c r="M2" s="5" t="s">
        <v>145</v>
      </c>
    </row>
    <row r="3" spans="1:163" x14ac:dyDescent="0.3">
      <c r="A3" s="4"/>
      <c r="B3" s="5"/>
      <c r="C3" s="5">
        <v>1483</v>
      </c>
      <c r="D3" s="6"/>
      <c r="E3" s="5"/>
      <c r="F3" s="5" t="s">
        <v>146</v>
      </c>
      <c r="G3" s="7" t="s">
        <v>147</v>
      </c>
      <c r="H3" s="5" t="s">
        <v>148</v>
      </c>
      <c r="I3" s="5" t="s">
        <v>143</v>
      </c>
      <c r="J3" s="5">
        <v>98105</v>
      </c>
      <c r="K3" s="5" t="s">
        <v>144</v>
      </c>
      <c r="M3" s="5" t="s">
        <v>149</v>
      </c>
    </row>
    <row r="4" spans="1:163" x14ac:dyDescent="0.3">
      <c r="A4" s="4">
        <v>45931.457476851851</v>
      </c>
      <c r="B4" s="5" t="s">
        <v>150</v>
      </c>
      <c r="C4" s="5" t="s">
        <v>151</v>
      </c>
      <c r="D4" s="6">
        <v>45933</v>
      </c>
      <c r="E4" s="5"/>
      <c r="F4" s="5" t="s">
        <v>152</v>
      </c>
      <c r="G4" s="5" t="s">
        <v>153</v>
      </c>
      <c r="H4" s="5" t="s">
        <v>154</v>
      </c>
      <c r="I4" s="5" t="s">
        <v>143</v>
      </c>
      <c r="J4" s="5">
        <v>98270</v>
      </c>
      <c r="K4" s="5" t="s">
        <v>155</v>
      </c>
      <c r="L4" s="5" t="s">
        <v>156</v>
      </c>
      <c r="M4" s="5" t="s">
        <v>157</v>
      </c>
      <c r="N4" s="5" t="s">
        <v>158</v>
      </c>
      <c r="O4" s="5">
        <v>2</v>
      </c>
      <c r="P4" s="5">
        <v>5</v>
      </c>
      <c r="Q4" s="5">
        <v>1</v>
      </c>
      <c r="R4" s="5">
        <v>1</v>
      </c>
      <c r="S4" s="5">
        <v>2</v>
      </c>
      <c r="T4" s="5">
        <v>3</v>
      </c>
      <c r="U4" s="5">
        <v>11</v>
      </c>
      <c r="V4" s="5">
        <v>7</v>
      </c>
      <c r="W4" s="5">
        <v>5</v>
      </c>
      <c r="X4" s="5">
        <v>45</v>
      </c>
      <c r="Y4" s="5">
        <v>55</v>
      </c>
      <c r="Z4" s="5">
        <v>45</v>
      </c>
      <c r="AA4" s="5">
        <v>43</v>
      </c>
      <c r="AB4" s="5">
        <v>2</v>
      </c>
      <c r="AC4" s="5">
        <v>5</v>
      </c>
      <c r="AD4" s="5">
        <v>1</v>
      </c>
      <c r="AE4" s="5">
        <v>0</v>
      </c>
      <c r="AF4" s="5">
        <v>2</v>
      </c>
      <c r="AG4" s="5">
        <v>1</v>
      </c>
      <c r="AH4" s="5">
        <v>3</v>
      </c>
      <c r="AI4" s="5">
        <v>2</v>
      </c>
      <c r="AJ4" s="5">
        <v>2</v>
      </c>
      <c r="AK4" s="5">
        <v>1</v>
      </c>
      <c r="AL4" s="5">
        <v>1</v>
      </c>
      <c r="AM4" s="5">
        <v>5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1</v>
      </c>
      <c r="AV4" s="5">
        <v>0</v>
      </c>
      <c r="AW4" s="5">
        <v>0</v>
      </c>
      <c r="AX4" s="5">
        <v>1</v>
      </c>
      <c r="AY4" s="5">
        <v>1</v>
      </c>
      <c r="AZ4" s="5">
        <v>2</v>
      </c>
      <c r="BA4" s="5">
        <v>1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1</v>
      </c>
      <c r="BH4" s="5">
        <v>2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1</v>
      </c>
      <c r="BS4" s="5">
        <v>0</v>
      </c>
      <c r="BT4" s="5">
        <v>1</v>
      </c>
      <c r="BU4" s="5">
        <v>1</v>
      </c>
      <c r="BV4" s="5">
        <v>0</v>
      </c>
      <c r="BW4" s="5">
        <v>0</v>
      </c>
      <c r="BX4" s="5">
        <v>1</v>
      </c>
      <c r="BY4" s="5">
        <v>2</v>
      </c>
      <c r="BZ4" s="5">
        <v>1</v>
      </c>
      <c r="CA4" s="5">
        <v>1</v>
      </c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>
        <v>4</v>
      </c>
      <c r="DI4" s="5">
        <v>5</v>
      </c>
      <c r="DJ4" s="5">
        <v>3</v>
      </c>
      <c r="DK4" s="5">
        <v>31</v>
      </c>
      <c r="DL4" s="5">
        <v>40</v>
      </c>
      <c r="DM4" s="5">
        <v>30</v>
      </c>
      <c r="DN4" s="5">
        <v>31</v>
      </c>
      <c r="DO4" s="5"/>
      <c r="DP4" s="5"/>
      <c r="DQ4" s="5"/>
      <c r="DR4" s="5"/>
      <c r="DS4" s="5"/>
      <c r="DT4" s="5"/>
      <c r="DU4" s="5"/>
      <c r="DV4" s="5"/>
      <c r="DW4" s="5"/>
      <c r="DX4" s="5">
        <v>11</v>
      </c>
      <c r="DY4" s="5">
        <v>11</v>
      </c>
      <c r="DZ4" s="5">
        <v>7</v>
      </c>
      <c r="EA4" s="5">
        <v>10</v>
      </c>
      <c r="EB4" s="5">
        <v>225</v>
      </c>
      <c r="EC4" s="5">
        <v>225</v>
      </c>
      <c r="ED4" s="5" t="s">
        <v>159</v>
      </c>
      <c r="EE4" s="5"/>
      <c r="EF4" s="5" t="s">
        <v>159</v>
      </c>
      <c r="EG4" s="5"/>
      <c r="EH4" s="5" t="s">
        <v>160</v>
      </c>
      <c r="EI4" s="5">
        <v>198</v>
      </c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</row>
    <row r="5" spans="1:163" x14ac:dyDescent="0.3">
      <c r="A5" s="4">
        <v>45931.537523148145</v>
      </c>
      <c r="B5" s="5" t="s">
        <v>150</v>
      </c>
      <c r="C5" s="5">
        <v>8240</v>
      </c>
      <c r="D5" s="6">
        <v>45937</v>
      </c>
      <c r="E5" s="5"/>
      <c r="F5" s="5" t="s">
        <v>161</v>
      </c>
      <c r="G5" s="5" t="s">
        <v>162</v>
      </c>
      <c r="H5" s="5" t="s">
        <v>142</v>
      </c>
      <c r="I5" s="5" t="s">
        <v>143</v>
      </c>
      <c r="J5" s="5">
        <v>98168</v>
      </c>
      <c r="K5" s="5" t="s">
        <v>144</v>
      </c>
      <c r="L5" s="5" t="s">
        <v>156</v>
      </c>
      <c r="M5" s="5" t="s">
        <v>163</v>
      </c>
      <c r="N5" s="5" t="s">
        <v>163</v>
      </c>
      <c r="O5" s="5">
        <v>0</v>
      </c>
      <c r="P5" s="5">
        <v>0</v>
      </c>
      <c r="Q5" s="5">
        <v>4</v>
      </c>
      <c r="R5" s="5">
        <v>2</v>
      </c>
      <c r="S5" s="5">
        <v>3</v>
      </c>
      <c r="T5" s="5">
        <v>2</v>
      </c>
      <c r="U5" s="5">
        <v>2</v>
      </c>
      <c r="V5" s="5">
        <v>3</v>
      </c>
      <c r="W5" s="5">
        <v>3</v>
      </c>
      <c r="X5" s="5">
        <v>2</v>
      </c>
      <c r="Y5" s="5">
        <v>6</v>
      </c>
      <c r="Z5" s="5">
        <v>2</v>
      </c>
      <c r="AA5" s="5">
        <v>0</v>
      </c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>
        <v>3</v>
      </c>
      <c r="AR5" s="5"/>
      <c r="AS5" s="5"/>
      <c r="AT5" s="5">
        <v>1</v>
      </c>
      <c r="AU5" s="5"/>
      <c r="AV5" s="5"/>
      <c r="AW5" s="5"/>
      <c r="AX5" s="5"/>
      <c r="AY5" s="5"/>
      <c r="AZ5" s="5"/>
      <c r="BA5" s="5"/>
      <c r="BB5" s="5"/>
      <c r="BC5" s="5"/>
      <c r="BD5" s="5"/>
      <c r="BE5" s="5">
        <v>1</v>
      </c>
      <c r="BF5" s="5">
        <v>2</v>
      </c>
      <c r="BG5" s="5"/>
      <c r="BH5" s="5"/>
      <c r="BI5" s="5"/>
      <c r="BJ5" s="5"/>
      <c r="BK5" s="5"/>
      <c r="BL5" s="5">
        <v>1</v>
      </c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>
        <v>1</v>
      </c>
      <c r="CS5" s="5"/>
      <c r="CT5" s="5"/>
      <c r="CU5" s="5"/>
      <c r="CV5" s="5"/>
      <c r="CW5" s="5">
        <v>1</v>
      </c>
      <c r="CX5" s="5"/>
      <c r="CY5" s="5"/>
      <c r="CZ5" s="5">
        <v>2</v>
      </c>
      <c r="DA5" s="5"/>
      <c r="DB5" s="5"/>
      <c r="DC5" s="5"/>
      <c r="DD5" s="5">
        <v>1</v>
      </c>
      <c r="DE5" s="5"/>
      <c r="DF5" s="5">
        <v>1</v>
      </c>
      <c r="DG5" s="5">
        <v>1</v>
      </c>
      <c r="DH5" s="5">
        <v>2</v>
      </c>
      <c r="DI5" s="5">
        <v>3</v>
      </c>
      <c r="DJ5" s="5">
        <v>2</v>
      </c>
      <c r="DK5" s="5">
        <v>2</v>
      </c>
      <c r="DL5" s="5">
        <v>5</v>
      </c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>
        <v>29</v>
      </c>
      <c r="EC5" s="5">
        <v>29</v>
      </c>
      <c r="ED5" s="5" t="s">
        <v>159</v>
      </c>
      <c r="EE5" s="5"/>
      <c r="EF5" s="5" t="s">
        <v>159</v>
      </c>
      <c r="EG5" s="5"/>
      <c r="EH5" s="5" t="s">
        <v>159</v>
      </c>
      <c r="EI5" s="5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</row>
    <row r="6" spans="1:163" x14ac:dyDescent="0.3">
      <c r="A6" s="4"/>
      <c r="B6" s="5"/>
      <c r="C6" s="8" t="s">
        <v>164</v>
      </c>
      <c r="D6" s="6"/>
      <c r="E6" s="5"/>
      <c r="F6" s="5" t="s">
        <v>165</v>
      </c>
      <c r="G6" s="7" t="s">
        <v>166</v>
      </c>
      <c r="H6" s="5" t="s">
        <v>167</v>
      </c>
      <c r="I6" s="5" t="s">
        <v>143</v>
      </c>
      <c r="J6" s="5">
        <v>98007</v>
      </c>
      <c r="K6" s="5" t="s">
        <v>144</v>
      </c>
      <c r="M6" s="5" t="s">
        <v>168</v>
      </c>
    </row>
    <row r="7" spans="1:163" x14ac:dyDescent="0.3">
      <c r="A7" s="4"/>
      <c r="B7" s="5"/>
      <c r="C7" s="5">
        <v>1497</v>
      </c>
      <c r="D7" s="6"/>
      <c r="E7" s="5"/>
      <c r="F7" s="5" t="s">
        <v>169</v>
      </c>
      <c r="G7" s="7" t="s">
        <v>170</v>
      </c>
      <c r="H7" s="5" t="s">
        <v>171</v>
      </c>
      <c r="I7" s="5" t="s">
        <v>143</v>
      </c>
      <c r="J7" s="5">
        <v>98607</v>
      </c>
      <c r="K7" s="5" t="s">
        <v>172</v>
      </c>
      <c r="M7" s="5" t="s">
        <v>173</v>
      </c>
    </row>
    <row r="8" spans="1:163" x14ac:dyDescent="0.3">
      <c r="A8" s="4"/>
      <c r="B8" s="5"/>
      <c r="C8" s="5" t="s">
        <v>174</v>
      </c>
      <c r="D8" s="6"/>
      <c r="E8" s="5"/>
      <c r="F8" s="5" t="s">
        <v>175</v>
      </c>
      <c r="G8" s="7" t="s">
        <v>176</v>
      </c>
      <c r="H8" s="5" t="s">
        <v>171</v>
      </c>
      <c r="I8" s="5" t="s">
        <v>143</v>
      </c>
      <c r="J8" s="5">
        <v>98607</v>
      </c>
      <c r="K8" s="5" t="s">
        <v>172</v>
      </c>
      <c r="M8" s="5" t="s">
        <v>173</v>
      </c>
    </row>
    <row r="9" spans="1:163" x14ac:dyDescent="0.3">
      <c r="A9" s="4"/>
      <c r="B9" s="5"/>
      <c r="C9" s="5" t="s">
        <v>177</v>
      </c>
      <c r="D9" s="6"/>
      <c r="E9" s="5"/>
      <c r="F9" s="5" t="s">
        <v>178</v>
      </c>
      <c r="G9" s="7" t="s">
        <v>179</v>
      </c>
      <c r="H9" s="5" t="s">
        <v>171</v>
      </c>
      <c r="I9" s="5" t="s">
        <v>143</v>
      </c>
      <c r="J9" s="5">
        <v>98607</v>
      </c>
      <c r="K9" s="5" t="s">
        <v>172</v>
      </c>
      <c r="M9" s="5" t="s">
        <v>180</v>
      </c>
    </row>
    <row r="10" spans="1:163" x14ac:dyDescent="0.3">
      <c r="A10" s="4"/>
      <c r="B10" s="5"/>
      <c r="C10" s="5" t="s">
        <v>181</v>
      </c>
      <c r="D10" s="6"/>
      <c r="E10" s="5"/>
      <c r="F10" s="5" t="s">
        <v>182</v>
      </c>
      <c r="G10" s="7" t="s">
        <v>183</v>
      </c>
      <c r="H10" s="5" t="s">
        <v>184</v>
      </c>
      <c r="I10" s="5" t="s">
        <v>143</v>
      </c>
      <c r="J10" s="5">
        <v>98012</v>
      </c>
      <c r="K10" s="5" t="s">
        <v>155</v>
      </c>
      <c r="M10" s="5" t="s">
        <v>185</v>
      </c>
    </row>
    <row r="11" spans="1:163" x14ac:dyDescent="0.3">
      <c r="A11" s="4"/>
      <c r="B11" s="5"/>
      <c r="C11" s="5">
        <v>8946</v>
      </c>
      <c r="D11" s="6"/>
      <c r="E11" s="5"/>
      <c r="F11" s="5" t="s">
        <v>186</v>
      </c>
      <c r="G11" s="7" t="s">
        <v>187</v>
      </c>
      <c r="H11" s="5" t="s">
        <v>188</v>
      </c>
      <c r="I11" s="5" t="s">
        <v>143</v>
      </c>
      <c r="J11" s="5">
        <v>98225</v>
      </c>
      <c r="K11" s="5" t="s">
        <v>189</v>
      </c>
      <c r="M11" s="5" t="s">
        <v>190</v>
      </c>
    </row>
    <row r="12" spans="1:163" x14ac:dyDescent="0.3">
      <c r="A12" s="5"/>
      <c r="B12" s="5"/>
      <c r="C12" s="5" t="s">
        <v>191</v>
      </c>
      <c r="D12" s="5"/>
      <c r="E12" s="5"/>
      <c r="F12" s="5" t="s">
        <v>192</v>
      </c>
      <c r="G12" s="7" t="s">
        <v>193</v>
      </c>
      <c r="H12" s="5" t="s">
        <v>194</v>
      </c>
      <c r="I12" s="5" t="s">
        <v>143</v>
      </c>
      <c r="J12" s="5">
        <v>9814</v>
      </c>
      <c r="K12" s="5" t="s">
        <v>144</v>
      </c>
      <c r="M12" s="5" t="s">
        <v>195</v>
      </c>
    </row>
    <row r="13" spans="1:163" x14ac:dyDescent="0.3">
      <c r="A13" s="4"/>
      <c r="B13" s="5"/>
      <c r="C13" s="5">
        <v>8128</v>
      </c>
      <c r="D13" s="6"/>
      <c r="E13" s="5"/>
      <c r="F13" s="5" t="s">
        <v>196</v>
      </c>
      <c r="G13" s="7" t="s">
        <v>197</v>
      </c>
      <c r="H13" s="5" t="s">
        <v>198</v>
      </c>
      <c r="I13" s="5" t="s">
        <v>143</v>
      </c>
      <c r="J13" s="5">
        <v>98371</v>
      </c>
      <c r="K13" s="5" t="s">
        <v>199</v>
      </c>
      <c r="M13" s="5" t="s">
        <v>200</v>
      </c>
    </row>
    <row r="14" spans="1:163" x14ac:dyDescent="0.3">
      <c r="A14" s="4">
        <v>45931.444340277776</v>
      </c>
      <c r="B14" s="5" t="s">
        <v>150</v>
      </c>
      <c r="C14" s="5">
        <v>8196</v>
      </c>
      <c r="D14" s="6">
        <v>45933</v>
      </c>
      <c r="E14" s="5"/>
      <c r="F14" s="5" t="s">
        <v>196</v>
      </c>
      <c r="G14" s="5" t="s">
        <v>201</v>
      </c>
      <c r="H14" s="5" t="s">
        <v>202</v>
      </c>
      <c r="I14" s="5" t="s">
        <v>143</v>
      </c>
      <c r="J14" s="5">
        <v>99223</v>
      </c>
      <c r="K14" s="5" t="s">
        <v>202</v>
      </c>
      <c r="L14" s="5" t="s">
        <v>156</v>
      </c>
      <c r="M14" s="5" t="s">
        <v>203</v>
      </c>
      <c r="N14" s="5" t="s">
        <v>204</v>
      </c>
      <c r="O14" s="5">
        <v>19</v>
      </c>
      <c r="P14" s="5">
        <v>21</v>
      </c>
      <c r="Q14" s="5">
        <v>29</v>
      </c>
      <c r="R14" s="5">
        <v>24</v>
      </c>
      <c r="S14" s="5">
        <v>26</v>
      </c>
      <c r="T14" s="5"/>
      <c r="U14" s="5"/>
      <c r="V14" s="5"/>
      <c r="W14" s="5"/>
      <c r="X14" s="5"/>
      <c r="Y14" s="5"/>
      <c r="Z14" s="5"/>
      <c r="AA14" s="5"/>
      <c r="AB14" s="5">
        <v>1</v>
      </c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>
        <v>4</v>
      </c>
      <c r="BC14" s="5">
        <v>3</v>
      </c>
      <c r="BD14" s="5">
        <v>4</v>
      </c>
      <c r="BE14" s="5">
        <v>3</v>
      </c>
      <c r="BF14" s="5">
        <v>5</v>
      </c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>
        <v>1</v>
      </c>
      <c r="CF14" s="5"/>
      <c r="CG14" s="5"/>
      <c r="CH14" s="5"/>
      <c r="CI14" s="5"/>
      <c r="CJ14" s="5"/>
      <c r="CK14" s="5"/>
      <c r="CL14" s="5"/>
      <c r="CM14" s="5"/>
      <c r="CN14" s="5"/>
      <c r="CO14" s="5">
        <v>1</v>
      </c>
      <c r="CP14" s="5">
        <v>1</v>
      </c>
      <c r="CQ14" s="5"/>
      <c r="CR14" s="5">
        <v>1</v>
      </c>
      <c r="CS14" s="5"/>
      <c r="CT14" s="5"/>
      <c r="CU14" s="5"/>
      <c r="CV14" s="5"/>
      <c r="CW14" s="5"/>
      <c r="CX14" s="5"/>
      <c r="CY14" s="5"/>
      <c r="CZ14" s="5"/>
      <c r="DA14" s="5"/>
      <c r="DB14" s="5">
        <v>13</v>
      </c>
      <c r="DC14" s="5">
        <v>17</v>
      </c>
      <c r="DD14" s="5">
        <v>25</v>
      </c>
      <c r="DE14" s="5">
        <v>19</v>
      </c>
      <c r="DF14" s="5">
        <v>21</v>
      </c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>
        <v>119</v>
      </c>
      <c r="EC14" s="5">
        <v>119</v>
      </c>
      <c r="ED14" s="5" t="s">
        <v>160</v>
      </c>
      <c r="EE14" s="5">
        <v>27</v>
      </c>
      <c r="EF14" s="5" t="s">
        <v>159</v>
      </c>
      <c r="EG14" s="5"/>
      <c r="EH14" s="5" t="s">
        <v>159</v>
      </c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</row>
    <row r="15" spans="1:163" x14ac:dyDescent="0.3">
      <c r="A15" s="4">
        <v>45931.450324074074</v>
      </c>
      <c r="B15" s="5" t="s">
        <v>150</v>
      </c>
      <c r="C15" s="5" t="s">
        <v>205</v>
      </c>
      <c r="D15" s="6">
        <v>45933</v>
      </c>
      <c r="E15" s="5"/>
      <c r="F15" s="5" t="s">
        <v>206</v>
      </c>
      <c r="G15" s="5" t="s">
        <v>207</v>
      </c>
      <c r="H15" s="5" t="s">
        <v>202</v>
      </c>
      <c r="I15" s="5" t="s">
        <v>143</v>
      </c>
      <c r="J15" s="5">
        <v>99203</v>
      </c>
      <c r="K15" s="5" t="s">
        <v>202</v>
      </c>
      <c r="L15" s="5" t="s">
        <v>156</v>
      </c>
      <c r="M15" s="5" t="s">
        <v>203</v>
      </c>
      <c r="N15" s="5" t="s">
        <v>204</v>
      </c>
      <c r="O15" s="5"/>
      <c r="P15" s="5"/>
      <c r="Q15" s="5"/>
      <c r="R15" s="5"/>
      <c r="S15" s="5"/>
      <c r="T15" s="5">
        <v>28</v>
      </c>
      <c r="U15" s="5">
        <v>27</v>
      </c>
      <c r="V15" s="5">
        <v>22</v>
      </c>
      <c r="W15" s="5">
        <v>25</v>
      </c>
      <c r="X15" s="5"/>
      <c r="Y15" s="5"/>
      <c r="Z15" s="5"/>
      <c r="AA15" s="5"/>
      <c r="AB15" s="5"/>
      <c r="AC15" s="5"/>
      <c r="AD15" s="5"/>
      <c r="AE15" s="5"/>
      <c r="AF15" s="5"/>
      <c r="AG15" s="5">
        <v>1</v>
      </c>
      <c r="AH15" s="5">
        <v>1</v>
      </c>
      <c r="AI15" s="5">
        <v>1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>
        <v>1</v>
      </c>
      <c r="AV15" s="5"/>
      <c r="AW15" s="5">
        <v>2</v>
      </c>
      <c r="AX15" s="5"/>
      <c r="AY15" s="5"/>
      <c r="AZ15" s="5"/>
      <c r="BA15" s="5"/>
      <c r="BB15" s="5"/>
      <c r="BC15" s="5"/>
      <c r="BD15" s="5"/>
      <c r="BE15" s="5"/>
      <c r="BF15" s="5"/>
      <c r="BG15" s="5">
        <v>4</v>
      </c>
      <c r="BH15" s="5">
        <v>5</v>
      </c>
      <c r="BI15" s="5">
        <v>1</v>
      </c>
      <c r="BJ15" s="5">
        <v>3</v>
      </c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>
        <v>1</v>
      </c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>
        <v>2</v>
      </c>
      <c r="CU15" s="5"/>
      <c r="CV15" s="5"/>
      <c r="CW15" s="5">
        <v>2</v>
      </c>
      <c r="CX15" s="5"/>
      <c r="CY15" s="5"/>
      <c r="CZ15" s="5"/>
      <c r="DA15" s="5"/>
      <c r="DB15" s="5"/>
      <c r="DC15" s="5"/>
      <c r="DD15" s="5"/>
      <c r="DE15" s="5"/>
      <c r="DF15" s="5"/>
      <c r="DG15" s="5">
        <v>20</v>
      </c>
      <c r="DH15" s="5">
        <v>20</v>
      </c>
      <c r="DI15" s="5">
        <v>20</v>
      </c>
      <c r="DJ15" s="5">
        <v>18</v>
      </c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>
        <v>102</v>
      </c>
      <c r="EC15" s="5">
        <v>102</v>
      </c>
      <c r="ED15" s="5" t="s">
        <v>160</v>
      </c>
      <c r="EE15" s="5">
        <v>27</v>
      </c>
      <c r="EF15" s="5" t="s">
        <v>159</v>
      </c>
      <c r="EG15" s="5"/>
      <c r="EH15" s="5" t="s">
        <v>159</v>
      </c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</row>
    <row r="16" spans="1:163" x14ac:dyDescent="0.3">
      <c r="A16" s="4">
        <v>45931.492418981485</v>
      </c>
      <c r="B16" s="5" t="s">
        <v>150</v>
      </c>
      <c r="C16" s="5" t="s">
        <v>208</v>
      </c>
      <c r="D16" s="6">
        <v>45937</v>
      </c>
      <c r="E16" s="5"/>
      <c r="F16" s="5" t="s">
        <v>209</v>
      </c>
      <c r="G16" s="5" t="s">
        <v>210</v>
      </c>
      <c r="H16" s="5" t="s">
        <v>211</v>
      </c>
      <c r="I16" s="5" t="s">
        <v>143</v>
      </c>
      <c r="J16" s="5">
        <v>98050</v>
      </c>
      <c r="K16" s="5" t="s">
        <v>144</v>
      </c>
      <c r="L16" s="5" t="s">
        <v>212</v>
      </c>
      <c r="M16" s="5" t="s">
        <v>213</v>
      </c>
      <c r="N16" s="5" t="s">
        <v>213</v>
      </c>
      <c r="O16" s="5">
        <v>0</v>
      </c>
      <c r="P16" s="5">
        <v>0</v>
      </c>
      <c r="Q16" s="5">
        <v>0</v>
      </c>
      <c r="R16" s="5">
        <v>1</v>
      </c>
      <c r="S16" s="5">
        <v>0</v>
      </c>
      <c r="T16" s="5">
        <v>1</v>
      </c>
      <c r="U16" s="5">
        <v>3</v>
      </c>
      <c r="V16" s="5">
        <v>2</v>
      </c>
      <c r="W16" s="5">
        <v>3</v>
      </c>
      <c r="X16" s="5">
        <v>0</v>
      </c>
      <c r="Y16" s="5">
        <v>0</v>
      </c>
      <c r="Z16" s="5">
        <v>0</v>
      </c>
      <c r="AA16" s="5">
        <v>0</v>
      </c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>
        <v>1</v>
      </c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>
        <v>1</v>
      </c>
      <c r="DF16" s="5"/>
      <c r="DG16" s="5"/>
      <c r="DH16" s="5">
        <v>3</v>
      </c>
      <c r="DI16" s="5">
        <v>2</v>
      </c>
      <c r="DJ16" s="5">
        <v>3</v>
      </c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>
        <v>10</v>
      </c>
      <c r="EC16" s="5">
        <v>10</v>
      </c>
      <c r="ED16" s="5" t="s">
        <v>159</v>
      </c>
      <c r="EE16" s="5"/>
      <c r="EF16" s="5" t="s">
        <v>160</v>
      </c>
      <c r="EG16" s="5">
        <v>1</v>
      </c>
      <c r="EH16" s="5" t="s">
        <v>159</v>
      </c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</row>
    <row r="17" spans="1:163" x14ac:dyDescent="0.3">
      <c r="A17" s="4">
        <v>45933.484791666669</v>
      </c>
      <c r="B17" s="5" t="s">
        <v>214</v>
      </c>
      <c r="C17" s="5" t="s">
        <v>215</v>
      </c>
      <c r="D17" s="5"/>
      <c r="E17" s="5"/>
      <c r="F17" s="5" t="s">
        <v>216</v>
      </c>
      <c r="G17" s="5" t="s">
        <v>217</v>
      </c>
      <c r="H17" s="5" t="s">
        <v>218</v>
      </c>
      <c r="I17" s="5" t="s">
        <v>143</v>
      </c>
      <c r="J17" s="5">
        <v>98366</v>
      </c>
      <c r="K17" s="5" t="s">
        <v>219</v>
      </c>
      <c r="L17" s="5" t="s">
        <v>156</v>
      </c>
      <c r="M17" s="5" t="s">
        <v>220</v>
      </c>
      <c r="N17" s="5" t="s">
        <v>221</v>
      </c>
      <c r="O17" s="5"/>
      <c r="P17" s="5"/>
      <c r="Q17" s="5">
        <v>1</v>
      </c>
      <c r="R17" s="5">
        <v>1</v>
      </c>
      <c r="S17" s="5">
        <v>1</v>
      </c>
      <c r="T17" s="5"/>
      <c r="U17" s="5"/>
      <c r="V17" s="5"/>
      <c r="W17" s="5"/>
      <c r="X17" s="5"/>
      <c r="Y17" s="5">
        <v>2</v>
      </c>
      <c r="Z17" s="5"/>
      <c r="AA17" s="5">
        <v>2</v>
      </c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>
        <v>0</v>
      </c>
      <c r="EC17" s="5">
        <v>7</v>
      </c>
      <c r="ED17" s="5" t="s">
        <v>159</v>
      </c>
      <c r="EE17" s="5"/>
      <c r="EF17" s="5" t="s">
        <v>159</v>
      </c>
      <c r="EG17" s="5"/>
      <c r="EH17" s="5" t="s">
        <v>159</v>
      </c>
      <c r="EI17" s="5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</row>
    <row r="18" spans="1:163" x14ac:dyDescent="0.3">
      <c r="A18" s="5"/>
      <c r="B18" s="5"/>
      <c r="C18" s="5">
        <v>8654</v>
      </c>
      <c r="D18" s="5"/>
      <c r="E18" s="5"/>
      <c r="F18" s="5" t="s">
        <v>222</v>
      </c>
      <c r="G18" s="7" t="s">
        <v>223</v>
      </c>
      <c r="H18" s="5" t="s">
        <v>167</v>
      </c>
      <c r="I18" s="5" t="s">
        <v>143</v>
      </c>
      <c r="J18" s="5">
        <v>98007</v>
      </c>
      <c r="K18" s="5" t="s">
        <v>144</v>
      </c>
      <c r="M18" s="5" t="s">
        <v>224</v>
      </c>
    </row>
    <row r="19" spans="1:163" x14ac:dyDescent="0.3">
      <c r="A19" s="4"/>
      <c r="B19" s="5"/>
      <c r="C19" s="5" t="s">
        <v>225</v>
      </c>
      <c r="D19" s="6"/>
      <c r="E19" s="5"/>
      <c r="F19" s="5" t="s">
        <v>226</v>
      </c>
      <c r="G19" s="7" t="s">
        <v>227</v>
      </c>
      <c r="H19" s="5" t="s">
        <v>228</v>
      </c>
      <c r="I19" s="5" t="s">
        <v>143</v>
      </c>
      <c r="J19" s="5">
        <v>98221</v>
      </c>
      <c r="K19" s="5" t="s">
        <v>229</v>
      </c>
      <c r="M19" s="5" t="s">
        <v>230</v>
      </c>
    </row>
    <row r="20" spans="1:163" x14ac:dyDescent="0.3">
      <c r="A20" s="4">
        <v>45931.525775462964</v>
      </c>
      <c r="B20" s="5" t="s">
        <v>150</v>
      </c>
      <c r="C20" s="5">
        <v>8130</v>
      </c>
      <c r="D20" s="6">
        <v>45937</v>
      </c>
      <c r="E20" s="5"/>
      <c r="F20" s="5" t="s">
        <v>231</v>
      </c>
      <c r="G20" s="5" t="s">
        <v>232</v>
      </c>
      <c r="H20" s="5" t="s">
        <v>233</v>
      </c>
      <c r="I20" s="5" t="s">
        <v>143</v>
      </c>
      <c r="J20" s="5">
        <v>98403</v>
      </c>
      <c r="K20" s="5" t="s">
        <v>199</v>
      </c>
      <c r="L20" s="5" t="s">
        <v>156</v>
      </c>
      <c r="M20" s="5" t="s">
        <v>234</v>
      </c>
      <c r="N20" s="5" t="s">
        <v>235</v>
      </c>
      <c r="O20" s="5">
        <v>52</v>
      </c>
      <c r="P20" s="5">
        <v>55</v>
      </c>
      <c r="Q20" s="5">
        <v>54</v>
      </c>
      <c r="R20" s="5">
        <v>54</v>
      </c>
      <c r="S20" s="5">
        <v>54</v>
      </c>
      <c r="T20" s="5">
        <v>36</v>
      </c>
      <c r="U20" s="5">
        <v>51</v>
      </c>
      <c r="V20" s="5">
        <v>54</v>
      </c>
      <c r="W20" s="5">
        <v>54</v>
      </c>
      <c r="X20" s="5">
        <v>94</v>
      </c>
      <c r="Y20" s="5">
        <v>86</v>
      </c>
      <c r="Z20" s="5">
        <v>89</v>
      </c>
      <c r="AA20" s="5">
        <v>96</v>
      </c>
      <c r="AB20" s="5">
        <v>3</v>
      </c>
      <c r="AC20" s="5">
        <v>0</v>
      </c>
      <c r="AD20" s="5">
        <v>2</v>
      </c>
      <c r="AE20" s="5">
        <v>0</v>
      </c>
      <c r="AF20" s="5">
        <v>3</v>
      </c>
      <c r="AG20" s="5">
        <v>2</v>
      </c>
      <c r="AH20" s="5">
        <v>1</v>
      </c>
      <c r="AI20" s="5">
        <v>0</v>
      </c>
      <c r="AJ20" s="5">
        <v>1</v>
      </c>
      <c r="AK20" s="5">
        <v>3</v>
      </c>
      <c r="AL20" s="5">
        <v>1</v>
      </c>
      <c r="AM20" s="5">
        <v>0</v>
      </c>
      <c r="AN20" s="5">
        <v>0</v>
      </c>
      <c r="AO20" s="5">
        <v>4</v>
      </c>
      <c r="AP20" s="5">
        <v>12</v>
      </c>
      <c r="AQ20" s="5">
        <v>11</v>
      </c>
      <c r="AR20" s="5">
        <v>9</v>
      </c>
      <c r="AS20" s="5">
        <v>8</v>
      </c>
      <c r="AT20" s="5">
        <v>5</v>
      </c>
      <c r="AU20" s="5">
        <v>7</v>
      </c>
      <c r="AV20" s="5">
        <v>15</v>
      </c>
      <c r="AW20" s="5">
        <v>6</v>
      </c>
      <c r="AX20" s="5">
        <v>24</v>
      </c>
      <c r="AY20" s="5">
        <v>31</v>
      </c>
      <c r="AZ20" s="5">
        <v>37</v>
      </c>
      <c r="BA20" s="5">
        <v>43</v>
      </c>
      <c r="BB20" s="5">
        <v>4</v>
      </c>
      <c r="BC20" s="5">
        <v>2</v>
      </c>
      <c r="BD20" s="5">
        <v>2</v>
      </c>
      <c r="BE20" s="5">
        <v>0</v>
      </c>
      <c r="BF20" s="5">
        <v>5</v>
      </c>
      <c r="BG20" s="5">
        <v>0</v>
      </c>
      <c r="BH20" s="5">
        <v>3</v>
      </c>
      <c r="BI20" s="5">
        <v>0</v>
      </c>
      <c r="BJ20" s="5">
        <v>3</v>
      </c>
      <c r="BK20" s="5">
        <v>9</v>
      </c>
      <c r="BL20" s="5">
        <v>9</v>
      </c>
      <c r="BM20" s="5">
        <v>6</v>
      </c>
      <c r="BN20" s="5">
        <v>8</v>
      </c>
      <c r="BO20" s="5">
        <v>0</v>
      </c>
      <c r="BP20" s="5">
        <v>0</v>
      </c>
      <c r="BQ20" s="5">
        <v>0</v>
      </c>
      <c r="BR20" s="5">
        <v>0</v>
      </c>
      <c r="BS20" s="5">
        <v>0</v>
      </c>
      <c r="BT20" s="5">
        <v>0</v>
      </c>
      <c r="BU20" s="5">
        <v>2</v>
      </c>
      <c r="BV20" s="5">
        <v>1</v>
      </c>
      <c r="BW20" s="5">
        <v>1</v>
      </c>
      <c r="BX20" s="5">
        <v>3</v>
      </c>
      <c r="BY20" s="5">
        <v>0</v>
      </c>
      <c r="BZ20" s="5">
        <v>0</v>
      </c>
      <c r="CA20" s="5">
        <v>2</v>
      </c>
      <c r="CB20" s="5">
        <v>0</v>
      </c>
      <c r="CC20" s="5">
        <v>0</v>
      </c>
      <c r="CD20" s="5">
        <v>0</v>
      </c>
      <c r="CE20" s="5">
        <v>0</v>
      </c>
      <c r="CF20" s="5">
        <v>0</v>
      </c>
      <c r="CG20" s="5">
        <v>0</v>
      </c>
      <c r="CH20" s="5">
        <v>0</v>
      </c>
      <c r="CI20" s="5">
        <v>0</v>
      </c>
      <c r="CJ20" s="5">
        <v>0</v>
      </c>
      <c r="CK20" s="5">
        <v>0</v>
      </c>
      <c r="CL20" s="5">
        <v>0</v>
      </c>
      <c r="CM20" s="5">
        <v>0</v>
      </c>
      <c r="CN20" s="5">
        <v>1</v>
      </c>
      <c r="CO20" s="5">
        <v>13</v>
      </c>
      <c r="CP20" s="5">
        <v>13</v>
      </c>
      <c r="CQ20" s="5">
        <v>11</v>
      </c>
      <c r="CR20" s="5">
        <v>16</v>
      </c>
      <c r="CS20" s="5">
        <v>14</v>
      </c>
      <c r="CT20" s="5">
        <v>11</v>
      </c>
      <c r="CU20" s="5">
        <v>15</v>
      </c>
      <c r="CV20" s="5">
        <v>11</v>
      </c>
      <c r="CW20" s="5">
        <v>17</v>
      </c>
      <c r="CX20" s="5">
        <v>14</v>
      </c>
      <c r="CY20" s="5">
        <v>18</v>
      </c>
      <c r="CZ20" s="5">
        <v>17</v>
      </c>
      <c r="DA20" s="5">
        <v>15</v>
      </c>
      <c r="DB20" s="5">
        <v>25</v>
      </c>
      <c r="DC20" s="5">
        <v>26</v>
      </c>
      <c r="DD20" s="5">
        <v>27</v>
      </c>
      <c r="DE20" s="5">
        <v>29</v>
      </c>
      <c r="DF20" s="5">
        <v>21</v>
      </c>
      <c r="DG20" s="5">
        <v>16</v>
      </c>
      <c r="DH20" s="5">
        <v>23</v>
      </c>
      <c r="DI20" s="5">
        <v>26</v>
      </c>
      <c r="DJ20" s="5">
        <v>25</v>
      </c>
      <c r="DK20" s="5">
        <v>38</v>
      </c>
      <c r="DL20" s="5">
        <v>27</v>
      </c>
      <c r="DM20" s="5">
        <v>26</v>
      </c>
      <c r="DN20" s="5">
        <v>23</v>
      </c>
      <c r="DO20" s="5">
        <v>3</v>
      </c>
      <c r="DP20" s="5">
        <v>2</v>
      </c>
      <c r="DQ20" s="5">
        <v>1</v>
      </c>
      <c r="DR20" s="5">
        <v>0</v>
      </c>
      <c r="DS20" s="5">
        <v>3</v>
      </c>
      <c r="DT20" s="5">
        <v>2</v>
      </c>
      <c r="DU20" s="5">
        <v>0</v>
      </c>
      <c r="DV20" s="5">
        <v>1</v>
      </c>
      <c r="DW20" s="5">
        <v>1</v>
      </c>
      <c r="DX20" s="5">
        <v>3</v>
      </c>
      <c r="DY20" s="5">
        <v>0</v>
      </c>
      <c r="DZ20" s="5">
        <v>3</v>
      </c>
      <c r="EA20" s="5">
        <v>4</v>
      </c>
      <c r="EB20" s="5">
        <v>829</v>
      </c>
      <c r="EC20" s="5">
        <v>829</v>
      </c>
      <c r="ED20" s="5" t="s">
        <v>160</v>
      </c>
      <c r="EE20" s="5">
        <v>73</v>
      </c>
      <c r="EF20" s="5" t="s">
        <v>159</v>
      </c>
      <c r="EG20" s="5"/>
      <c r="EH20" s="5" t="s">
        <v>159</v>
      </c>
      <c r="EI20" s="5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</row>
    <row r="21" spans="1:163" x14ac:dyDescent="0.3">
      <c r="A21" s="4">
        <v>45931.505578703705</v>
      </c>
      <c r="B21" s="5" t="s">
        <v>150</v>
      </c>
      <c r="C21" s="5" t="s">
        <v>236</v>
      </c>
      <c r="D21" s="6">
        <v>45937</v>
      </c>
      <c r="E21" s="5"/>
      <c r="F21" s="5" t="s">
        <v>237</v>
      </c>
      <c r="G21" s="5" t="s">
        <v>238</v>
      </c>
      <c r="H21" s="5" t="s">
        <v>239</v>
      </c>
      <c r="I21" s="5" t="s">
        <v>143</v>
      </c>
      <c r="J21" s="5">
        <v>98310</v>
      </c>
      <c r="K21" s="5" t="s">
        <v>219</v>
      </c>
      <c r="L21" s="5" t="s">
        <v>156</v>
      </c>
      <c r="M21" s="5" t="s">
        <v>240</v>
      </c>
      <c r="N21" s="5" t="s">
        <v>241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19</v>
      </c>
      <c r="Y21" s="5">
        <v>12</v>
      </c>
      <c r="Z21" s="5">
        <v>10</v>
      </c>
      <c r="AA21" s="5">
        <v>11</v>
      </c>
      <c r="AB21" s="5"/>
      <c r="AC21" s="5"/>
      <c r="AD21" s="5"/>
      <c r="AE21" s="5"/>
      <c r="AF21" s="5"/>
      <c r="AG21" s="5"/>
      <c r="AH21" s="5"/>
      <c r="AI21" s="5"/>
      <c r="AJ21" s="5"/>
      <c r="AK21" s="5">
        <v>0</v>
      </c>
      <c r="AL21" s="5">
        <v>0</v>
      </c>
      <c r="AM21" s="5">
        <v>1</v>
      </c>
      <c r="AN21" s="5">
        <v>0</v>
      </c>
      <c r="AO21" s="5"/>
      <c r="AP21" s="5"/>
      <c r="AQ21" s="5"/>
      <c r="AR21" s="5"/>
      <c r="AS21" s="5"/>
      <c r="AT21" s="5"/>
      <c r="AU21" s="5"/>
      <c r="AV21" s="5"/>
      <c r="AW21" s="5"/>
      <c r="AX21" s="5">
        <v>0</v>
      </c>
      <c r="AY21" s="5">
        <v>0</v>
      </c>
      <c r="AZ21" s="5">
        <v>1</v>
      </c>
      <c r="BA21" s="5">
        <v>1</v>
      </c>
      <c r="BB21" s="5"/>
      <c r="BC21" s="5"/>
      <c r="BD21" s="5"/>
      <c r="BE21" s="5"/>
      <c r="BF21" s="5"/>
      <c r="BG21" s="5"/>
      <c r="BH21" s="5"/>
      <c r="BI21" s="5"/>
      <c r="BJ21" s="5"/>
      <c r="BK21" s="5">
        <v>0</v>
      </c>
      <c r="BL21" s="5">
        <v>0</v>
      </c>
      <c r="BM21" s="5">
        <v>0</v>
      </c>
      <c r="BN21" s="5">
        <v>0</v>
      </c>
      <c r="BO21" s="5"/>
      <c r="BP21" s="5"/>
      <c r="BQ21" s="5"/>
      <c r="BR21" s="5"/>
      <c r="BS21" s="5"/>
      <c r="BT21" s="5"/>
      <c r="BU21" s="5"/>
      <c r="BV21" s="5"/>
      <c r="BW21" s="5"/>
      <c r="BX21" s="5">
        <v>3</v>
      </c>
      <c r="BY21" s="5">
        <v>1</v>
      </c>
      <c r="BZ21" s="5">
        <v>2</v>
      </c>
      <c r="CA21" s="5">
        <v>1</v>
      </c>
      <c r="CB21" s="5"/>
      <c r="CC21" s="5"/>
      <c r="CD21" s="5"/>
      <c r="CE21" s="5"/>
      <c r="CF21" s="5"/>
      <c r="CG21" s="5"/>
      <c r="CH21" s="5"/>
      <c r="CI21" s="5"/>
      <c r="CJ21" s="5"/>
      <c r="CK21" s="5">
        <v>0</v>
      </c>
      <c r="CL21" s="5">
        <v>0</v>
      </c>
      <c r="CM21" s="5">
        <v>0</v>
      </c>
      <c r="CN21" s="5">
        <v>0</v>
      </c>
      <c r="CO21" s="5"/>
      <c r="CP21" s="5"/>
      <c r="CQ21" s="5"/>
      <c r="CR21" s="5"/>
      <c r="CS21" s="5"/>
      <c r="CT21" s="5"/>
      <c r="CU21" s="5"/>
      <c r="CV21" s="5"/>
      <c r="CW21" s="5"/>
      <c r="CX21" s="5">
        <v>2</v>
      </c>
      <c r="CY21" s="5">
        <v>2</v>
      </c>
      <c r="CZ21" s="5">
        <v>1</v>
      </c>
      <c r="DA21" s="5">
        <v>2</v>
      </c>
      <c r="DB21" s="5"/>
      <c r="DC21" s="5"/>
      <c r="DD21" s="5"/>
      <c r="DE21" s="5"/>
      <c r="DF21" s="5"/>
      <c r="DG21" s="5"/>
      <c r="DH21" s="5"/>
      <c r="DI21" s="5"/>
      <c r="DJ21" s="5"/>
      <c r="DK21" s="5">
        <v>14</v>
      </c>
      <c r="DL21" s="5">
        <v>9</v>
      </c>
      <c r="DM21" s="5">
        <v>5</v>
      </c>
      <c r="DN21" s="5">
        <v>7</v>
      </c>
      <c r="DO21" s="5"/>
      <c r="DP21" s="5"/>
      <c r="DQ21" s="5"/>
      <c r="DR21" s="5"/>
      <c r="DS21" s="5"/>
      <c r="DT21" s="5"/>
      <c r="DU21" s="5"/>
      <c r="DV21" s="5"/>
      <c r="DW21" s="5"/>
      <c r="DX21" s="5">
        <v>0</v>
      </c>
      <c r="DY21" s="5">
        <v>0</v>
      </c>
      <c r="DZ21" s="5">
        <v>0</v>
      </c>
      <c r="EA21" s="5">
        <v>0</v>
      </c>
      <c r="EB21" s="5">
        <v>52</v>
      </c>
      <c r="EC21" s="5">
        <v>52</v>
      </c>
      <c r="ED21" s="5" t="s">
        <v>159</v>
      </c>
      <c r="EE21" s="5"/>
      <c r="EF21" s="5" t="s">
        <v>159</v>
      </c>
      <c r="EG21" s="5"/>
      <c r="EH21" s="5" t="s">
        <v>159</v>
      </c>
      <c r="EI21" s="5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</row>
    <row r="22" spans="1:163" x14ac:dyDescent="0.3">
      <c r="A22" s="4"/>
      <c r="B22" s="5"/>
      <c r="C22" s="5">
        <v>8479</v>
      </c>
      <c r="D22" s="6"/>
      <c r="E22" s="5"/>
      <c r="F22" s="5" t="s">
        <v>242</v>
      </c>
      <c r="G22" s="7" t="s">
        <v>243</v>
      </c>
      <c r="H22" s="5" t="s">
        <v>244</v>
      </c>
      <c r="I22" s="5" t="s">
        <v>143</v>
      </c>
      <c r="J22" s="5">
        <v>98075</v>
      </c>
      <c r="K22" s="5" t="s">
        <v>144</v>
      </c>
      <c r="M22" s="5" t="s">
        <v>245</v>
      </c>
    </row>
    <row r="23" spans="1:163" x14ac:dyDescent="0.3">
      <c r="A23" s="4">
        <v>45931.580046296294</v>
      </c>
      <c r="B23" s="5" t="s">
        <v>214</v>
      </c>
      <c r="C23" s="5">
        <v>8883</v>
      </c>
      <c r="D23" s="5"/>
      <c r="E23" s="5"/>
      <c r="F23" s="5" t="s">
        <v>246</v>
      </c>
      <c r="G23" s="5" t="s">
        <v>247</v>
      </c>
      <c r="H23" s="5" t="s">
        <v>248</v>
      </c>
      <c r="I23" s="5" t="s">
        <v>143</v>
      </c>
      <c r="J23" s="5">
        <v>98208</v>
      </c>
      <c r="K23" s="5" t="s">
        <v>155</v>
      </c>
      <c r="L23" s="5" t="s">
        <v>156</v>
      </c>
      <c r="M23" s="5" t="s">
        <v>249</v>
      </c>
      <c r="N23" s="5" t="s">
        <v>250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109</v>
      </c>
      <c r="Y23" s="5">
        <v>117</v>
      </c>
      <c r="Z23" s="5">
        <v>116</v>
      </c>
      <c r="AA23" s="5">
        <v>111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1</v>
      </c>
      <c r="AL23" s="5">
        <v>3</v>
      </c>
      <c r="AM23" s="5">
        <v>5</v>
      </c>
      <c r="AN23" s="5">
        <v>3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8</v>
      </c>
      <c r="AY23" s="5">
        <v>14</v>
      </c>
      <c r="AZ23" s="5">
        <v>16</v>
      </c>
      <c r="BA23" s="5">
        <v>14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5</v>
      </c>
      <c r="BL23" s="5">
        <v>7</v>
      </c>
      <c r="BM23" s="5">
        <v>6</v>
      </c>
      <c r="BN23" s="5">
        <v>5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30</v>
      </c>
      <c r="BY23" s="5">
        <v>15</v>
      </c>
      <c r="BZ23" s="5">
        <v>20</v>
      </c>
      <c r="CA23" s="5">
        <v>16</v>
      </c>
      <c r="CB23" s="5">
        <v>0</v>
      </c>
      <c r="CC23" s="5">
        <v>0</v>
      </c>
      <c r="CD23" s="5">
        <v>0</v>
      </c>
      <c r="CE23" s="5">
        <v>0</v>
      </c>
      <c r="CF23" s="5">
        <v>0</v>
      </c>
      <c r="CG23" s="5">
        <v>0</v>
      </c>
      <c r="CH23" s="5">
        <v>0</v>
      </c>
      <c r="CI23" s="5">
        <v>0</v>
      </c>
      <c r="CJ23" s="5">
        <v>0</v>
      </c>
      <c r="CK23" s="5">
        <v>0</v>
      </c>
      <c r="CL23" s="5">
        <v>0</v>
      </c>
      <c r="CM23" s="5">
        <v>2</v>
      </c>
      <c r="CN23" s="5">
        <v>3</v>
      </c>
      <c r="CO23" s="5">
        <v>0</v>
      </c>
      <c r="CP23" s="5">
        <v>0</v>
      </c>
      <c r="CQ23" s="5">
        <v>0</v>
      </c>
      <c r="CR23" s="5">
        <v>0</v>
      </c>
      <c r="CS23" s="5">
        <v>0</v>
      </c>
      <c r="CT23" s="5">
        <v>0</v>
      </c>
      <c r="CU23" s="5">
        <v>0</v>
      </c>
      <c r="CV23" s="5">
        <v>0</v>
      </c>
      <c r="CW23" s="5">
        <v>0</v>
      </c>
      <c r="CX23" s="5">
        <v>12</v>
      </c>
      <c r="CY23" s="5">
        <v>7</v>
      </c>
      <c r="CZ23" s="5">
        <v>5</v>
      </c>
      <c r="DA23" s="5">
        <v>8</v>
      </c>
      <c r="DB23" s="5">
        <v>0</v>
      </c>
      <c r="DC23" s="5">
        <v>0</v>
      </c>
      <c r="DD23" s="5">
        <v>0</v>
      </c>
      <c r="DE23" s="5">
        <v>0</v>
      </c>
      <c r="DF23" s="5">
        <v>0</v>
      </c>
      <c r="DG23" s="5">
        <v>0</v>
      </c>
      <c r="DH23" s="5">
        <v>0</v>
      </c>
      <c r="DI23" s="5">
        <v>0</v>
      </c>
      <c r="DJ23" s="5">
        <v>0</v>
      </c>
      <c r="DK23" s="5">
        <v>42</v>
      </c>
      <c r="DL23" s="5">
        <v>46</v>
      </c>
      <c r="DM23" s="5">
        <v>50</v>
      </c>
      <c r="DN23" s="5">
        <v>51</v>
      </c>
      <c r="DO23" s="5">
        <v>0</v>
      </c>
      <c r="DP23" s="5">
        <v>0</v>
      </c>
      <c r="DQ23" s="5">
        <v>0</v>
      </c>
      <c r="DR23" s="5">
        <v>0</v>
      </c>
      <c r="DS23" s="5">
        <v>0</v>
      </c>
      <c r="DT23" s="5">
        <v>0</v>
      </c>
      <c r="DU23" s="5">
        <v>0</v>
      </c>
      <c r="DV23" s="5">
        <v>0</v>
      </c>
      <c r="DW23" s="5">
        <v>0</v>
      </c>
      <c r="DX23" s="5">
        <v>11</v>
      </c>
      <c r="DY23" s="5">
        <v>25</v>
      </c>
      <c r="DZ23" s="5">
        <v>12</v>
      </c>
      <c r="EA23" s="5">
        <v>11</v>
      </c>
      <c r="EB23" s="5">
        <v>453</v>
      </c>
      <c r="EC23" s="5">
        <v>453</v>
      </c>
      <c r="ED23" s="5" t="s">
        <v>159</v>
      </c>
      <c r="EE23" s="5"/>
      <c r="EF23" s="5" t="s">
        <v>159</v>
      </c>
      <c r="EG23" s="5"/>
      <c r="EH23" s="5" t="s">
        <v>159</v>
      </c>
      <c r="EI23" s="5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</row>
    <row r="24" spans="1:163" x14ac:dyDescent="0.3">
      <c r="A24" s="4"/>
      <c r="B24" s="5"/>
      <c r="C24" s="5" t="s">
        <v>251</v>
      </c>
      <c r="D24" s="6"/>
      <c r="E24" s="5"/>
      <c r="F24" s="5" t="s">
        <v>252</v>
      </c>
      <c r="G24" s="7" t="s">
        <v>253</v>
      </c>
      <c r="H24" s="5" t="s">
        <v>202</v>
      </c>
      <c r="I24" s="5" t="s">
        <v>143</v>
      </c>
      <c r="J24" s="5">
        <v>99202</v>
      </c>
      <c r="K24" s="5" t="s">
        <v>202</v>
      </c>
      <c r="M24" s="5" t="s">
        <v>254</v>
      </c>
    </row>
    <row r="25" spans="1:163" x14ac:dyDescent="0.3">
      <c r="A25" s="4"/>
      <c r="B25" s="5"/>
      <c r="C25" s="5">
        <v>8371</v>
      </c>
      <c r="D25" s="6"/>
      <c r="E25" s="5"/>
      <c r="F25" s="5" t="s">
        <v>255</v>
      </c>
      <c r="G25" s="7" t="s">
        <v>256</v>
      </c>
      <c r="H25" s="5" t="s">
        <v>257</v>
      </c>
      <c r="I25" s="5" t="s">
        <v>143</v>
      </c>
      <c r="J25" s="5">
        <v>98223</v>
      </c>
      <c r="K25" s="5" t="s">
        <v>155</v>
      </c>
      <c r="M25" s="5" t="s">
        <v>258</v>
      </c>
    </row>
    <row r="26" spans="1:163" x14ac:dyDescent="0.3">
      <c r="A26" s="4">
        <v>45933.456967592596</v>
      </c>
      <c r="B26" s="5" t="s">
        <v>259</v>
      </c>
      <c r="C26" s="5" t="s">
        <v>260</v>
      </c>
      <c r="D26" s="5"/>
      <c r="E26" s="5"/>
      <c r="F26" s="5" t="s">
        <v>261</v>
      </c>
      <c r="G26" s="5" t="s">
        <v>262</v>
      </c>
      <c r="H26" s="5" t="s">
        <v>148</v>
      </c>
      <c r="I26" s="5" t="s">
        <v>143</v>
      </c>
      <c r="J26" s="5">
        <v>98144</v>
      </c>
      <c r="K26" s="5" t="s">
        <v>144</v>
      </c>
      <c r="L26" s="5"/>
      <c r="M26" s="5" t="s">
        <v>263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</row>
    <row r="27" spans="1:163" x14ac:dyDescent="0.3">
      <c r="A27" s="4"/>
      <c r="B27" s="5"/>
      <c r="C27" s="5" t="s">
        <v>264</v>
      </c>
      <c r="D27" s="6"/>
      <c r="E27" s="5"/>
      <c r="F27" s="5" t="s">
        <v>265</v>
      </c>
      <c r="G27" s="7" t="s">
        <v>266</v>
      </c>
      <c r="H27" s="5" t="s">
        <v>167</v>
      </c>
      <c r="I27" s="5" t="s">
        <v>143</v>
      </c>
      <c r="J27" s="5">
        <v>98007</v>
      </c>
      <c r="K27" s="5" t="s">
        <v>144</v>
      </c>
      <c r="M27" s="5" t="s">
        <v>267</v>
      </c>
    </row>
    <row r="28" spans="1:163" x14ac:dyDescent="0.3">
      <c r="A28" s="4"/>
      <c r="B28" s="5"/>
      <c r="C28" s="5">
        <v>8028</v>
      </c>
      <c r="D28" s="6"/>
      <c r="E28" s="5"/>
      <c r="F28" s="5" t="s">
        <v>268</v>
      </c>
      <c r="G28" s="7" t="s">
        <v>269</v>
      </c>
      <c r="H28" s="5" t="s">
        <v>148</v>
      </c>
      <c r="I28" s="5" t="s">
        <v>143</v>
      </c>
      <c r="J28" s="5">
        <v>98115</v>
      </c>
      <c r="K28" s="5" t="s">
        <v>144</v>
      </c>
      <c r="M28" s="5" t="s">
        <v>270</v>
      </c>
    </row>
    <row r="29" spans="1:163" x14ac:dyDescent="0.3">
      <c r="A29" s="4"/>
      <c r="B29" s="5"/>
      <c r="C29" s="5">
        <v>8212</v>
      </c>
      <c r="D29" s="6"/>
      <c r="E29" s="5"/>
      <c r="F29" s="5" t="s">
        <v>271</v>
      </c>
      <c r="G29" s="7" t="s">
        <v>272</v>
      </c>
      <c r="H29" s="5" t="s">
        <v>273</v>
      </c>
      <c r="I29" s="5" t="s">
        <v>143</v>
      </c>
      <c r="J29" s="5">
        <v>99362</v>
      </c>
      <c r="K29" s="5" t="s">
        <v>273</v>
      </c>
      <c r="M29" s="5" t="s">
        <v>274</v>
      </c>
    </row>
    <row r="30" spans="1:163" x14ac:dyDescent="0.3">
      <c r="A30" s="4"/>
      <c r="B30" s="5"/>
      <c r="C30" s="5">
        <v>8215</v>
      </c>
      <c r="D30" s="6"/>
      <c r="E30" s="5"/>
      <c r="F30" s="5" t="s">
        <v>275</v>
      </c>
      <c r="G30" s="7" t="s">
        <v>276</v>
      </c>
      <c r="H30" s="5" t="s">
        <v>188</v>
      </c>
      <c r="I30" s="5" t="s">
        <v>143</v>
      </c>
      <c r="J30" s="5">
        <v>98225</v>
      </c>
      <c r="K30" s="5" t="s">
        <v>189</v>
      </c>
      <c r="M30" s="5" t="s">
        <v>277</v>
      </c>
    </row>
    <row r="31" spans="1:163" x14ac:dyDescent="0.3">
      <c r="A31" s="4"/>
      <c r="B31" s="5"/>
      <c r="C31" s="5">
        <v>8175</v>
      </c>
      <c r="D31" s="6"/>
      <c r="E31" s="5"/>
      <c r="F31" s="5" t="s">
        <v>278</v>
      </c>
      <c r="G31" s="7" t="s">
        <v>279</v>
      </c>
      <c r="H31" s="5" t="s">
        <v>202</v>
      </c>
      <c r="I31" s="5" t="s">
        <v>143</v>
      </c>
      <c r="J31" s="5">
        <v>99208</v>
      </c>
      <c r="K31" s="5" t="s">
        <v>202</v>
      </c>
      <c r="M31" s="5" t="s">
        <v>280</v>
      </c>
    </row>
    <row r="32" spans="1:163" x14ac:dyDescent="0.3">
      <c r="A32" s="4"/>
      <c r="B32" s="5"/>
      <c r="C32" s="5">
        <v>8096</v>
      </c>
      <c r="D32" s="6"/>
      <c r="E32" s="5"/>
      <c r="F32" s="5" t="s">
        <v>281</v>
      </c>
      <c r="G32" s="7" t="s">
        <v>282</v>
      </c>
      <c r="H32" s="5" t="s">
        <v>283</v>
      </c>
      <c r="I32" s="5" t="s">
        <v>143</v>
      </c>
      <c r="J32" s="5">
        <v>98092</v>
      </c>
      <c r="K32" s="5" t="s">
        <v>144</v>
      </c>
      <c r="M32" s="5" t="s">
        <v>284</v>
      </c>
    </row>
    <row r="33" spans="1:163" x14ac:dyDescent="0.3">
      <c r="A33" s="4"/>
      <c r="B33" s="5"/>
      <c r="C33" s="5" t="s">
        <v>285</v>
      </c>
      <c r="D33" s="6"/>
      <c r="E33" s="5"/>
      <c r="F33" s="5" t="s">
        <v>286</v>
      </c>
      <c r="G33" s="7" t="s">
        <v>287</v>
      </c>
      <c r="H33" s="5" t="s">
        <v>188</v>
      </c>
      <c r="I33" s="5" t="s">
        <v>143</v>
      </c>
      <c r="J33" s="5">
        <v>98226</v>
      </c>
      <c r="K33" s="5" t="s">
        <v>189</v>
      </c>
      <c r="M33" s="5" t="s">
        <v>288</v>
      </c>
    </row>
    <row r="34" spans="1:163" x14ac:dyDescent="0.3">
      <c r="A34" s="4"/>
      <c r="B34" s="5"/>
      <c r="C34" s="5" t="s">
        <v>289</v>
      </c>
      <c r="D34" s="6"/>
      <c r="E34" s="5"/>
      <c r="F34" s="5" t="s">
        <v>290</v>
      </c>
      <c r="G34" s="7" t="s">
        <v>291</v>
      </c>
      <c r="H34" s="5" t="s">
        <v>167</v>
      </c>
      <c r="I34" s="5" t="s">
        <v>143</v>
      </c>
      <c r="J34" s="5">
        <v>98008</v>
      </c>
      <c r="K34" s="5" t="s">
        <v>144</v>
      </c>
      <c r="M34" s="5" t="s">
        <v>292</v>
      </c>
    </row>
    <row r="35" spans="1:163" x14ac:dyDescent="0.3">
      <c r="A35" s="4"/>
      <c r="B35" s="5"/>
      <c r="C35" s="8" t="s">
        <v>293</v>
      </c>
      <c r="D35" s="6"/>
      <c r="E35" s="5"/>
      <c r="F35" s="5" t="s">
        <v>294</v>
      </c>
      <c r="G35" s="7" t="s">
        <v>295</v>
      </c>
      <c r="H35" s="5" t="s">
        <v>184</v>
      </c>
      <c r="I35" s="5" t="s">
        <v>143</v>
      </c>
      <c r="J35" s="5">
        <v>98021</v>
      </c>
      <c r="K35" s="5" t="s">
        <v>155</v>
      </c>
      <c r="M35" s="5" t="s">
        <v>296</v>
      </c>
    </row>
    <row r="36" spans="1:163" x14ac:dyDescent="0.3">
      <c r="A36" s="4"/>
      <c r="B36" s="5"/>
      <c r="C36" s="8" t="s">
        <v>297</v>
      </c>
      <c r="D36" s="6"/>
      <c r="E36" s="5"/>
      <c r="F36" s="5" t="s">
        <v>298</v>
      </c>
      <c r="G36" s="7" t="s">
        <v>299</v>
      </c>
      <c r="H36" s="5" t="s">
        <v>300</v>
      </c>
      <c r="I36" s="5" t="s">
        <v>143</v>
      </c>
      <c r="J36" s="5">
        <v>98065</v>
      </c>
      <c r="K36" s="5" t="s">
        <v>144</v>
      </c>
      <c r="M36" s="5" t="s">
        <v>301</v>
      </c>
    </row>
    <row r="37" spans="1:163" x14ac:dyDescent="0.3">
      <c r="A37" s="4">
        <v>45931.631192129629</v>
      </c>
      <c r="B37" s="5" t="s">
        <v>214</v>
      </c>
      <c r="C37" s="5">
        <v>8132</v>
      </c>
      <c r="D37" s="5"/>
      <c r="E37" s="5"/>
      <c r="F37" s="5" t="s">
        <v>302</v>
      </c>
      <c r="G37" s="5" t="s">
        <v>303</v>
      </c>
      <c r="H37" s="5" t="s">
        <v>233</v>
      </c>
      <c r="I37" s="5" t="s">
        <v>143</v>
      </c>
      <c r="J37" s="5">
        <v>98405</v>
      </c>
      <c r="K37" s="5" t="s">
        <v>199</v>
      </c>
      <c r="L37" s="5" t="s">
        <v>156</v>
      </c>
      <c r="M37" s="5" t="s">
        <v>304</v>
      </c>
      <c r="N37" s="5" t="s">
        <v>305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234</v>
      </c>
      <c r="Y37" s="5">
        <v>223</v>
      </c>
      <c r="Z37" s="5">
        <v>218</v>
      </c>
      <c r="AA37" s="5">
        <v>218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2</v>
      </c>
      <c r="AM37" s="5">
        <v>0</v>
      </c>
      <c r="AN37" s="5">
        <v>1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31</v>
      </c>
      <c r="AY37" s="5">
        <v>21</v>
      </c>
      <c r="AZ37" s="5">
        <v>21</v>
      </c>
      <c r="BA37" s="5">
        <v>27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16</v>
      </c>
      <c r="BL37" s="5">
        <v>4</v>
      </c>
      <c r="BM37" s="5">
        <v>11</v>
      </c>
      <c r="BN37" s="5">
        <v>8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22</v>
      </c>
      <c r="BY37" s="5">
        <v>29</v>
      </c>
      <c r="BZ37" s="5">
        <v>22</v>
      </c>
      <c r="CA37" s="5">
        <v>26</v>
      </c>
      <c r="CB37" s="5">
        <v>0</v>
      </c>
      <c r="CC37" s="5">
        <v>0</v>
      </c>
      <c r="CD37" s="5">
        <v>0</v>
      </c>
      <c r="CE37" s="5">
        <v>0</v>
      </c>
      <c r="CF37" s="5">
        <v>0</v>
      </c>
      <c r="CG37" s="5">
        <v>0</v>
      </c>
      <c r="CH37" s="5">
        <v>0</v>
      </c>
      <c r="CI37" s="5">
        <v>0</v>
      </c>
      <c r="CJ37" s="5">
        <v>0</v>
      </c>
      <c r="CK37" s="5">
        <v>0</v>
      </c>
      <c r="CL37" s="5">
        <v>0</v>
      </c>
      <c r="CM37" s="5">
        <v>2</v>
      </c>
      <c r="CN37" s="5">
        <v>0</v>
      </c>
      <c r="CO37" s="5">
        <v>0</v>
      </c>
      <c r="CP37" s="5">
        <v>0</v>
      </c>
      <c r="CQ37" s="5">
        <v>0</v>
      </c>
      <c r="CR37" s="5">
        <v>0</v>
      </c>
      <c r="CS37" s="5">
        <v>0</v>
      </c>
      <c r="CT37" s="5">
        <v>0</v>
      </c>
      <c r="CU37" s="5">
        <v>0</v>
      </c>
      <c r="CV37" s="5">
        <v>0</v>
      </c>
      <c r="CW37" s="5">
        <v>0</v>
      </c>
      <c r="CX37" s="5">
        <v>28</v>
      </c>
      <c r="CY37" s="5">
        <v>27</v>
      </c>
      <c r="CZ37" s="5">
        <v>32</v>
      </c>
      <c r="DA37" s="5">
        <v>24</v>
      </c>
      <c r="DB37" s="5">
        <v>0</v>
      </c>
      <c r="DC37" s="5">
        <v>0</v>
      </c>
      <c r="DD37" s="5">
        <v>0</v>
      </c>
      <c r="DE37" s="5">
        <v>0</v>
      </c>
      <c r="DF37" s="5">
        <v>0</v>
      </c>
      <c r="DG37" s="5">
        <v>0</v>
      </c>
      <c r="DH37" s="5">
        <v>0</v>
      </c>
      <c r="DI37" s="5">
        <v>0</v>
      </c>
      <c r="DJ37" s="5">
        <v>0</v>
      </c>
      <c r="DK37" s="5">
        <v>137</v>
      </c>
      <c r="DL37" s="5">
        <v>138</v>
      </c>
      <c r="DM37" s="5">
        <v>103</v>
      </c>
      <c r="DN37" s="5">
        <v>127</v>
      </c>
      <c r="DO37" s="5">
        <v>0</v>
      </c>
      <c r="DP37" s="5">
        <v>0</v>
      </c>
      <c r="DQ37" s="5">
        <v>0</v>
      </c>
      <c r="DR37" s="5">
        <v>0</v>
      </c>
      <c r="DS37" s="5">
        <v>0</v>
      </c>
      <c r="DT37" s="5">
        <v>0</v>
      </c>
      <c r="DU37" s="5">
        <v>0</v>
      </c>
      <c r="DV37" s="5">
        <v>0</v>
      </c>
      <c r="DW37" s="5">
        <v>0</v>
      </c>
      <c r="DX37" s="5">
        <v>0</v>
      </c>
      <c r="DY37" s="5">
        <v>2</v>
      </c>
      <c r="DZ37" s="5">
        <v>27</v>
      </c>
      <c r="EA37" s="5">
        <v>5</v>
      </c>
      <c r="EB37" s="5">
        <v>893</v>
      </c>
      <c r="EC37" s="5">
        <v>893</v>
      </c>
      <c r="ED37" s="5" t="s">
        <v>159</v>
      </c>
      <c r="EE37" s="5"/>
      <c r="EF37" s="5" t="s">
        <v>159</v>
      </c>
      <c r="EG37" s="5"/>
      <c r="EH37" s="5" t="s">
        <v>159</v>
      </c>
      <c r="EI37" s="5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</row>
    <row r="38" spans="1:163" x14ac:dyDescent="0.3">
      <c r="A38" s="4"/>
      <c r="B38" s="5"/>
      <c r="C38" s="5">
        <v>8292</v>
      </c>
      <c r="D38" s="6"/>
      <c r="E38" s="5"/>
      <c r="F38" s="5" t="s">
        <v>306</v>
      </c>
      <c r="G38" s="7" t="s">
        <v>307</v>
      </c>
      <c r="H38" s="5" t="s">
        <v>167</v>
      </c>
      <c r="I38" s="5" t="s">
        <v>143</v>
      </c>
      <c r="J38" s="5">
        <v>98007</v>
      </c>
      <c r="K38" s="5" t="s">
        <v>144</v>
      </c>
      <c r="M38" s="5" t="s">
        <v>308</v>
      </c>
    </row>
    <row r="39" spans="1:163" x14ac:dyDescent="0.3">
      <c r="A39" s="4"/>
      <c r="B39" s="5"/>
      <c r="C39" s="5" t="s">
        <v>309</v>
      </c>
      <c r="D39" s="6"/>
      <c r="E39" s="5"/>
      <c r="F39" s="5" t="s">
        <v>306</v>
      </c>
      <c r="G39" s="7" t="s">
        <v>310</v>
      </c>
      <c r="H39" s="5" t="s">
        <v>167</v>
      </c>
      <c r="I39" s="5" t="s">
        <v>143</v>
      </c>
      <c r="J39" s="5">
        <v>98007</v>
      </c>
      <c r="K39" s="5" t="s">
        <v>144</v>
      </c>
      <c r="M39" s="5" t="s">
        <v>308</v>
      </c>
    </row>
    <row r="40" spans="1:163" x14ac:dyDescent="0.3">
      <c r="A40" s="4"/>
      <c r="B40" s="5"/>
      <c r="C40" s="5" t="s">
        <v>311</v>
      </c>
      <c r="D40" s="6"/>
      <c r="E40" s="5"/>
      <c r="F40" s="5" t="s">
        <v>312</v>
      </c>
      <c r="G40" s="7" t="s">
        <v>313</v>
      </c>
      <c r="H40" s="5" t="s">
        <v>167</v>
      </c>
      <c r="I40" s="5" t="s">
        <v>143</v>
      </c>
      <c r="J40" s="5">
        <v>98007</v>
      </c>
      <c r="K40" s="5" t="s">
        <v>144</v>
      </c>
      <c r="M40" s="5" t="s">
        <v>308</v>
      </c>
    </row>
    <row r="41" spans="1:163" x14ac:dyDescent="0.3">
      <c r="A41" s="4">
        <v>45931.487523148149</v>
      </c>
      <c r="B41" s="5" t="s">
        <v>150</v>
      </c>
      <c r="C41" s="5">
        <v>8091</v>
      </c>
      <c r="D41" s="6">
        <v>45937</v>
      </c>
      <c r="E41" s="5"/>
      <c r="F41" s="5" t="s">
        <v>314</v>
      </c>
      <c r="G41" s="5" t="s">
        <v>315</v>
      </c>
      <c r="H41" s="5" t="s">
        <v>316</v>
      </c>
      <c r="I41" s="5" t="s">
        <v>143</v>
      </c>
      <c r="J41" s="5">
        <v>98004</v>
      </c>
      <c r="K41" s="5" t="s">
        <v>144</v>
      </c>
      <c r="L41" s="5" t="s">
        <v>156</v>
      </c>
      <c r="M41" s="5" t="s">
        <v>317</v>
      </c>
      <c r="N41" s="5" t="s">
        <v>318</v>
      </c>
      <c r="O41" s="5"/>
      <c r="P41" s="5"/>
      <c r="Q41" s="5"/>
      <c r="R41" s="5"/>
      <c r="S41" s="5"/>
      <c r="T41" s="5"/>
      <c r="U41" s="5"/>
      <c r="V41" s="5">
        <v>51</v>
      </c>
      <c r="W41" s="5">
        <v>71</v>
      </c>
      <c r="X41" s="5">
        <v>66</v>
      </c>
      <c r="Y41" s="5">
        <v>75</v>
      </c>
      <c r="Z41" s="5">
        <v>75</v>
      </c>
      <c r="AA41" s="5">
        <v>68</v>
      </c>
      <c r="AB41" s="5"/>
      <c r="AC41" s="5"/>
      <c r="AD41" s="5"/>
      <c r="AE41" s="5"/>
      <c r="AF41" s="5"/>
      <c r="AG41" s="5"/>
      <c r="AH41" s="5"/>
      <c r="AI41" s="5">
        <v>2</v>
      </c>
      <c r="AJ41" s="5">
        <v>0</v>
      </c>
      <c r="AK41" s="5">
        <v>1</v>
      </c>
      <c r="AL41" s="5">
        <v>0</v>
      </c>
      <c r="AM41" s="5">
        <v>0</v>
      </c>
      <c r="AN41" s="5">
        <v>0</v>
      </c>
      <c r="AO41" s="5"/>
      <c r="AP41" s="5"/>
      <c r="AQ41" s="5"/>
      <c r="AR41" s="5"/>
      <c r="AS41" s="5"/>
      <c r="AT41" s="5"/>
      <c r="AU41" s="5"/>
      <c r="AV41" s="5">
        <v>7</v>
      </c>
      <c r="AW41" s="5">
        <v>10</v>
      </c>
      <c r="AX41" s="5">
        <v>12</v>
      </c>
      <c r="AY41" s="5">
        <v>14</v>
      </c>
      <c r="AZ41" s="5">
        <v>22</v>
      </c>
      <c r="BA41" s="5">
        <v>12</v>
      </c>
      <c r="BB41" s="5"/>
      <c r="BC41" s="5"/>
      <c r="BD41" s="5"/>
      <c r="BE41" s="5"/>
      <c r="BF41" s="5"/>
      <c r="BG41" s="5"/>
      <c r="BH41" s="5"/>
      <c r="BI41" s="5">
        <v>0</v>
      </c>
      <c r="BJ41" s="5">
        <v>5</v>
      </c>
      <c r="BK41" s="5">
        <v>0</v>
      </c>
      <c r="BL41" s="5">
        <v>3</v>
      </c>
      <c r="BM41" s="5">
        <v>0</v>
      </c>
      <c r="BN41" s="5">
        <v>0</v>
      </c>
      <c r="BO41" s="5"/>
      <c r="BP41" s="5"/>
      <c r="BQ41" s="5"/>
      <c r="BR41" s="5"/>
      <c r="BS41" s="5"/>
      <c r="BT41" s="5"/>
      <c r="BU41" s="5"/>
      <c r="BV41" s="5">
        <v>3</v>
      </c>
      <c r="BW41" s="5">
        <v>3</v>
      </c>
      <c r="BX41" s="5">
        <v>3</v>
      </c>
      <c r="BY41" s="5">
        <v>3</v>
      </c>
      <c r="BZ41" s="5">
        <v>0</v>
      </c>
      <c r="CA41" s="5">
        <v>2</v>
      </c>
      <c r="CB41" s="5"/>
      <c r="CC41" s="5"/>
      <c r="CD41" s="5"/>
      <c r="CE41" s="5"/>
      <c r="CF41" s="5"/>
      <c r="CG41" s="5"/>
      <c r="CH41" s="5"/>
      <c r="CI41" s="5">
        <v>0</v>
      </c>
      <c r="CJ41" s="5">
        <v>0</v>
      </c>
      <c r="CK41" s="5">
        <v>0</v>
      </c>
      <c r="CL41" s="5">
        <v>0</v>
      </c>
      <c r="CM41" s="5">
        <v>0</v>
      </c>
      <c r="CN41" s="5">
        <v>0</v>
      </c>
      <c r="CO41" s="5"/>
      <c r="CP41" s="5"/>
      <c r="CQ41" s="5"/>
      <c r="CR41" s="5"/>
      <c r="CS41" s="5"/>
      <c r="CT41" s="5"/>
      <c r="CU41" s="5"/>
      <c r="CV41" s="5">
        <v>5</v>
      </c>
      <c r="CW41" s="5">
        <v>4</v>
      </c>
      <c r="CX41" s="5">
        <v>6</v>
      </c>
      <c r="CY41" s="5">
        <v>6</v>
      </c>
      <c r="CZ41" s="5">
        <v>6</v>
      </c>
      <c r="DA41" s="5">
        <v>5</v>
      </c>
      <c r="DB41" s="5"/>
      <c r="DC41" s="5"/>
      <c r="DD41" s="5"/>
      <c r="DE41" s="5"/>
      <c r="DF41" s="5"/>
      <c r="DG41" s="5"/>
      <c r="DH41" s="5"/>
      <c r="DI41" s="5">
        <v>34</v>
      </c>
      <c r="DJ41" s="5">
        <v>48</v>
      </c>
      <c r="DK41" s="5">
        <v>42</v>
      </c>
      <c r="DL41" s="5">
        <v>48</v>
      </c>
      <c r="DM41" s="5">
        <v>44</v>
      </c>
      <c r="DN41" s="5">
        <v>49</v>
      </c>
      <c r="DO41" s="5"/>
      <c r="DP41" s="5"/>
      <c r="DQ41" s="5"/>
      <c r="DR41" s="5"/>
      <c r="DS41" s="5"/>
      <c r="DT41" s="5"/>
      <c r="DU41" s="5"/>
      <c r="DV41" s="5">
        <v>0</v>
      </c>
      <c r="DW41" s="5">
        <v>1</v>
      </c>
      <c r="DX41" s="5">
        <v>2</v>
      </c>
      <c r="DY41" s="5">
        <v>1</v>
      </c>
      <c r="DZ41" s="5">
        <v>3</v>
      </c>
      <c r="EA41" s="5">
        <v>0</v>
      </c>
      <c r="EB41" s="5">
        <v>406</v>
      </c>
      <c r="EC41" s="5">
        <v>406</v>
      </c>
      <c r="ED41" s="5" t="s">
        <v>159</v>
      </c>
      <c r="EE41" s="5"/>
      <c r="EF41" s="5" t="s">
        <v>159</v>
      </c>
      <c r="EG41" s="5"/>
      <c r="EH41" s="5" t="s">
        <v>159</v>
      </c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</row>
    <row r="42" spans="1:163" x14ac:dyDescent="0.3">
      <c r="A42" s="4">
        <v>45931.495821759258</v>
      </c>
      <c r="B42" s="5" t="s">
        <v>150</v>
      </c>
      <c r="C42" s="5">
        <v>8875</v>
      </c>
      <c r="D42" s="6">
        <v>45937</v>
      </c>
      <c r="E42" s="5"/>
      <c r="F42" s="5" t="s">
        <v>319</v>
      </c>
      <c r="G42" s="5" t="s">
        <v>320</v>
      </c>
      <c r="H42" s="5" t="s">
        <v>321</v>
      </c>
      <c r="I42" s="5" t="s">
        <v>143</v>
      </c>
      <c r="J42" s="5">
        <v>98072</v>
      </c>
      <c r="K42" s="5" t="s">
        <v>144</v>
      </c>
      <c r="L42" s="5" t="s">
        <v>156</v>
      </c>
      <c r="M42" s="5" t="s">
        <v>317</v>
      </c>
      <c r="N42" s="5" t="s">
        <v>318</v>
      </c>
      <c r="O42" s="5">
        <v>28</v>
      </c>
      <c r="P42" s="5">
        <v>21</v>
      </c>
      <c r="Q42" s="5">
        <v>27</v>
      </c>
      <c r="R42" s="5">
        <v>28</v>
      </c>
      <c r="S42" s="5">
        <v>31</v>
      </c>
      <c r="T42" s="5">
        <v>25</v>
      </c>
      <c r="U42" s="5">
        <v>19</v>
      </c>
      <c r="V42" s="5"/>
      <c r="W42" s="5"/>
      <c r="X42" s="5"/>
      <c r="Y42" s="5"/>
      <c r="Z42" s="5"/>
      <c r="AA42" s="5"/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/>
      <c r="AJ42" s="5"/>
      <c r="AK42" s="5"/>
      <c r="AL42" s="5"/>
      <c r="AM42" s="5"/>
      <c r="AN42" s="5"/>
      <c r="AO42" s="5">
        <v>5</v>
      </c>
      <c r="AP42" s="5">
        <v>3</v>
      </c>
      <c r="AQ42" s="5">
        <v>1</v>
      </c>
      <c r="AR42" s="5">
        <v>1</v>
      </c>
      <c r="AS42" s="5">
        <v>0</v>
      </c>
      <c r="AT42" s="5">
        <v>1</v>
      </c>
      <c r="AU42" s="5">
        <v>1</v>
      </c>
      <c r="AV42" s="5"/>
      <c r="AW42" s="5"/>
      <c r="AX42" s="5"/>
      <c r="AY42" s="5"/>
      <c r="AZ42" s="5"/>
      <c r="BA42" s="5"/>
      <c r="BB42" s="5">
        <v>0</v>
      </c>
      <c r="BC42" s="5">
        <v>0</v>
      </c>
      <c r="BD42" s="5">
        <v>1</v>
      </c>
      <c r="BE42" s="5">
        <v>0</v>
      </c>
      <c r="BF42" s="5">
        <v>0</v>
      </c>
      <c r="BG42" s="5">
        <v>0</v>
      </c>
      <c r="BH42" s="5">
        <v>0</v>
      </c>
      <c r="BI42" s="5"/>
      <c r="BJ42" s="5"/>
      <c r="BK42" s="5"/>
      <c r="BL42" s="5"/>
      <c r="BM42" s="5"/>
      <c r="BN42" s="5"/>
      <c r="BO42" s="5">
        <v>1</v>
      </c>
      <c r="BP42" s="5">
        <v>0</v>
      </c>
      <c r="BQ42" s="5">
        <v>0</v>
      </c>
      <c r="BR42" s="5">
        <v>0</v>
      </c>
      <c r="BS42" s="5">
        <v>1</v>
      </c>
      <c r="BT42" s="5">
        <v>2</v>
      </c>
      <c r="BU42" s="5">
        <v>1</v>
      </c>
      <c r="BV42" s="5"/>
      <c r="BW42" s="5"/>
      <c r="BX42" s="5"/>
      <c r="BY42" s="5"/>
      <c r="BZ42" s="5"/>
      <c r="CA42" s="5"/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/>
      <c r="CJ42" s="5"/>
      <c r="CK42" s="5"/>
      <c r="CL42" s="5"/>
      <c r="CM42" s="5"/>
      <c r="CN42" s="5"/>
      <c r="CO42" s="5">
        <v>1</v>
      </c>
      <c r="CP42" s="5">
        <v>2</v>
      </c>
      <c r="CQ42" s="5">
        <v>1</v>
      </c>
      <c r="CR42" s="5">
        <v>1</v>
      </c>
      <c r="CS42" s="5">
        <v>1</v>
      </c>
      <c r="CT42" s="5">
        <v>2</v>
      </c>
      <c r="CU42" s="5">
        <v>1</v>
      </c>
      <c r="CV42" s="5"/>
      <c r="CW42" s="5"/>
      <c r="CX42" s="5"/>
      <c r="CY42" s="5"/>
      <c r="CZ42" s="5"/>
      <c r="DA42" s="5"/>
      <c r="DB42" s="5">
        <v>20</v>
      </c>
      <c r="DC42" s="5">
        <v>15</v>
      </c>
      <c r="DD42" s="5">
        <v>24</v>
      </c>
      <c r="DE42" s="5">
        <v>26</v>
      </c>
      <c r="DF42" s="5">
        <v>29</v>
      </c>
      <c r="DG42" s="5">
        <v>20</v>
      </c>
      <c r="DH42" s="5">
        <v>16</v>
      </c>
      <c r="DI42" s="5"/>
      <c r="DJ42" s="5"/>
      <c r="DK42" s="5"/>
      <c r="DL42" s="5"/>
      <c r="DM42" s="5"/>
      <c r="DN42" s="5"/>
      <c r="DO42" s="5">
        <v>1</v>
      </c>
      <c r="DP42" s="5">
        <v>1</v>
      </c>
      <c r="DQ42" s="5">
        <v>0</v>
      </c>
      <c r="DR42" s="5">
        <v>0</v>
      </c>
      <c r="DS42" s="5">
        <v>0</v>
      </c>
      <c r="DT42" s="5">
        <v>0</v>
      </c>
      <c r="DU42" s="5">
        <v>0</v>
      </c>
      <c r="DV42" s="5"/>
      <c r="DW42" s="5"/>
      <c r="DX42" s="5"/>
      <c r="DY42" s="5"/>
      <c r="DZ42" s="5"/>
      <c r="EA42" s="5"/>
      <c r="EB42" s="5">
        <v>179</v>
      </c>
      <c r="EC42" s="5">
        <v>179</v>
      </c>
      <c r="ED42" s="5" t="s">
        <v>160</v>
      </c>
      <c r="EE42" s="5">
        <v>53</v>
      </c>
      <c r="EF42" s="5" t="s">
        <v>159</v>
      </c>
      <c r="EG42" s="5"/>
      <c r="EH42" s="5" t="s">
        <v>159</v>
      </c>
      <c r="EI42" s="5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</row>
    <row r="43" spans="1:163" x14ac:dyDescent="0.3">
      <c r="A43" s="4">
        <v>45931.500486111108</v>
      </c>
      <c r="B43" s="5" t="s">
        <v>150</v>
      </c>
      <c r="C43" s="5">
        <v>8560</v>
      </c>
      <c r="D43" s="6">
        <v>45937</v>
      </c>
      <c r="E43" s="5"/>
      <c r="F43" s="5" t="s">
        <v>322</v>
      </c>
      <c r="G43" s="5" t="s">
        <v>323</v>
      </c>
      <c r="H43" s="5" t="s">
        <v>324</v>
      </c>
      <c r="I43" s="5" t="s">
        <v>143</v>
      </c>
      <c r="J43" s="5">
        <v>98039</v>
      </c>
      <c r="K43" s="5" t="s">
        <v>144</v>
      </c>
      <c r="L43" s="5" t="s">
        <v>156</v>
      </c>
      <c r="M43" s="5" t="s">
        <v>317</v>
      </c>
      <c r="N43" s="5" t="s">
        <v>318</v>
      </c>
      <c r="O43" s="5">
        <v>42</v>
      </c>
      <c r="P43" s="5">
        <v>25</v>
      </c>
      <c r="Q43" s="5">
        <v>22</v>
      </c>
      <c r="R43" s="5">
        <v>34</v>
      </c>
      <c r="S43" s="5">
        <v>23</v>
      </c>
      <c r="T43" s="5">
        <v>35</v>
      </c>
      <c r="U43" s="5">
        <v>40</v>
      </c>
      <c r="V43" s="5"/>
      <c r="W43" s="5"/>
      <c r="X43" s="5"/>
      <c r="Y43" s="5"/>
      <c r="Z43" s="5"/>
      <c r="AA43" s="5"/>
      <c r="AB43" s="5">
        <v>1</v>
      </c>
      <c r="AC43" s="5">
        <v>1</v>
      </c>
      <c r="AD43" s="5">
        <v>0</v>
      </c>
      <c r="AE43" s="5">
        <v>1</v>
      </c>
      <c r="AF43" s="5">
        <v>1</v>
      </c>
      <c r="AG43" s="5">
        <v>1</v>
      </c>
      <c r="AH43" s="5">
        <v>0</v>
      </c>
      <c r="AI43" s="5"/>
      <c r="AJ43" s="5"/>
      <c r="AK43" s="5"/>
      <c r="AL43" s="5"/>
      <c r="AM43" s="5"/>
      <c r="AN43" s="5"/>
      <c r="AO43" s="5">
        <v>12</v>
      </c>
      <c r="AP43" s="5">
        <v>5</v>
      </c>
      <c r="AQ43" s="5">
        <v>5</v>
      </c>
      <c r="AR43" s="5">
        <v>4</v>
      </c>
      <c r="AS43" s="5">
        <v>4</v>
      </c>
      <c r="AT43" s="5">
        <v>12</v>
      </c>
      <c r="AU43" s="5">
        <v>10</v>
      </c>
      <c r="AV43" s="5"/>
      <c r="AW43" s="5"/>
      <c r="AX43" s="5"/>
      <c r="AY43" s="5"/>
      <c r="AZ43" s="5"/>
      <c r="BA43" s="5"/>
      <c r="BB43" s="5">
        <v>2</v>
      </c>
      <c r="BC43" s="5">
        <v>1</v>
      </c>
      <c r="BD43" s="5">
        <v>2</v>
      </c>
      <c r="BE43" s="5">
        <v>1</v>
      </c>
      <c r="BF43" s="5">
        <v>0</v>
      </c>
      <c r="BG43" s="5">
        <v>1</v>
      </c>
      <c r="BH43" s="5">
        <v>2</v>
      </c>
      <c r="BI43" s="5"/>
      <c r="BJ43" s="5"/>
      <c r="BK43" s="5"/>
      <c r="BL43" s="5"/>
      <c r="BM43" s="5"/>
      <c r="BN43" s="5"/>
      <c r="BO43" s="5">
        <v>1</v>
      </c>
      <c r="BP43" s="5">
        <v>0</v>
      </c>
      <c r="BQ43" s="5">
        <v>0</v>
      </c>
      <c r="BR43" s="5">
        <v>1</v>
      </c>
      <c r="BS43" s="5">
        <v>1</v>
      </c>
      <c r="BT43" s="5">
        <v>2</v>
      </c>
      <c r="BU43" s="5">
        <v>1</v>
      </c>
      <c r="BV43" s="5"/>
      <c r="BW43" s="5"/>
      <c r="BX43" s="5"/>
      <c r="BY43" s="5"/>
      <c r="BZ43" s="5"/>
      <c r="CA43" s="5"/>
      <c r="CB43" s="5">
        <v>0</v>
      </c>
      <c r="CC43" s="5">
        <v>0</v>
      </c>
      <c r="CD43" s="5">
        <v>0</v>
      </c>
      <c r="CE43" s="5">
        <v>0</v>
      </c>
      <c r="CF43" s="5">
        <v>0</v>
      </c>
      <c r="CG43" s="5">
        <v>0</v>
      </c>
      <c r="CH43" s="5">
        <v>0</v>
      </c>
      <c r="CI43" s="5"/>
      <c r="CJ43" s="5"/>
      <c r="CK43" s="5"/>
      <c r="CL43" s="5"/>
      <c r="CM43" s="5"/>
      <c r="CN43" s="5"/>
      <c r="CO43" s="5">
        <v>5</v>
      </c>
      <c r="CP43" s="5">
        <v>2</v>
      </c>
      <c r="CQ43" s="5">
        <v>4</v>
      </c>
      <c r="CR43" s="5">
        <v>6</v>
      </c>
      <c r="CS43" s="5">
        <v>0</v>
      </c>
      <c r="CT43" s="5">
        <v>2</v>
      </c>
      <c r="CU43" s="5">
        <v>2</v>
      </c>
      <c r="CV43" s="5"/>
      <c r="CW43" s="5"/>
      <c r="CX43" s="5"/>
      <c r="CY43" s="5"/>
      <c r="CZ43" s="5"/>
      <c r="DA43" s="5"/>
      <c r="DB43" s="5">
        <v>21</v>
      </c>
      <c r="DC43" s="5">
        <v>13</v>
      </c>
      <c r="DD43" s="5">
        <v>11</v>
      </c>
      <c r="DE43" s="5">
        <v>19</v>
      </c>
      <c r="DF43" s="5">
        <v>17</v>
      </c>
      <c r="DG43" s="5">
        <v>17</v>
      </c>
      <c r="DH43" s="5">
        <v>24</v>
      </c>
      <c r="DI43" s="5"/>
      <c r="DJ43" s="5"/>
      <c r="DK43" s="5"/>
      <c r="DL43" s="5"/>
      <c r="DM43" s="5"/>
      <c r="DN43" s="5"/>
      <c r="DO43" s="5">
        <v>0</v>
      </c>
      <c r="DP43" s="5">
        <v>3</v>
      </c>
      <c r="DQ43" s="5">
        <v>0</v>
      </c>
      <c r="DR43" s="5">
        <v>2</v>
      </c>
      <c r="DS43" s="5">
        <v>0</v>
      </c>
      <c r="DT43" s="5">
        <v>0</v>
      </c>
      <c r="DU43" s="5">
        <v>1</v>
      </c>
      <c r="DV43" s="5"/>
      <c r="DW43" s="5"/>
      <c r="DX43" s="5"/>
      <c r="DY43" s="5"/>
      <c r="DZ43" s="5"/>
      <c r="EA43" s="5"/>
      <c r="EB43" s="5">
        <v>221</v>
      </c>
      <c r="EC43" s="5">
        <v>221</v>
      </c>
      <c r="ED43" s="5" t="s">
        <v>160</v>
      </c>
      <c r="EE43" s="5">
        <v>39</v>
      </c>
      <c r="EF43" s="5" t="s">
        <v>159</v>
      </c>
      <c r="EG43" s="5"/>
      <c r="EH43" s="5" t="s">
        <v>159</v>
      </c>
      <c r="EI43" s="5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</row>
    <row r="44" spans="1:163" x14ac:dyDescent="0.3">
      <c r="A44" s="4">
        <v>45931.681481481479</v>
      </c>
      <c r="B44" s="5" t="s">
        <v>214</v>
      </c>
      <c r="C44" s="5">
        <v>8336</v>
      </c>
      <c r="D44" s="5"/>
      <c r="E44" s="5"/>
      <c r="F44" s="5" t="s">
        <v>325</v>
      </c>
      <c r="G44" s="5" t="s">
        <v>326</v>
      </c>
      <c r="H44" s="5" t="s">
        <v>167</v>
      </c>
      <c r="I44" s="5" t="s">
        <v>143</v>
      </c>
      <c r="J44" s="5">
        <v>98004</v>
      </c>
      <c r="K44" s="5" t="s">
        <v>144</v>
      </c>
      <c r="L44" s="5" t="s">
        <v>212</v>
      </c>
      <c r="M44" s="5" t="s">
        <v>327</v>
      </c>
      <c r="N44" s="5" t="s">
        <v>328</v>
      </c>
      <c r="O44" s="5">
        <v>19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10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  <c r="BN44" s="5">
        <v>0</v>
      </c>
      <c r="BO44" s="5">
        <v>0</v>
      </c>
      <c r="BP44" s="5">
        <v>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5">
        <v>0</v>
      </c>
      <c r="CA44" s="5">
        <v>0</v>
      </c>
      <c r="CB44" s="5">
        <v>0</v>
      </c>
      <c r="CC44" s="5">
        <v>0</v>
      </c>
      <c r="CD44" s="5">
        <v>0</v>
      </c>
      <c r="CE44" s="5">
        <v>0</v>
      </c>
      <c r="CF44" s="5">
        <v>0</v>
      </c>
      <c r="CG44" s="5">
        <v>0</v>
      </c>
      <c r="CH44" s="5">
        <v>0</v>
      </c>
      <c r="CI44" s="5">
        <v>0</v>
      </c>
      <c r="CJ44" s="5">
        <v>0</v>
      </c>
      <c r="CK44" s="5">
        <v>0</v>
      </c>
      <c r="CL44" s="5">
        <v>0</v>
      </c>
      <c r="CM44" s="5">
        <v>0</v>
      </c>
      <c r="CN44" s="5">
        <v>0</v>
      </c>
      <c r="CO44" s="5">
        <v>2</v>
      </c>
      <c r="CP44" s="5">
        <v>0</v>
      </c>
      <c r="CQ44" s="5">
        <v>0</v>
      </c>
      <c r="CR44" s="5">
        <v>0</v>
      </c>
      <c r="CS44" s="5">
        <v>0</v>
      </c>
      <c r="CT44" s="5">
        <v>0</v>
      </c>
      <c r="CU44" s="5">
        <v>0</v>
      </c>
      <c r="CV44" s="5">
        <v>0</v>
      </c>
      <c r="CW44" s="5">
        <v>0</v>
      </c>
      <c r="CX44" s="5">
        <v>0</v>
      </c>
      <c r="CY44" s="5">
        <v>0</v>
      </c>
      <c r="CZ44" s="5">
        <v>0</v>
      </c>
      <c r="DA44" s="5">
        <v>0</v>
      </c>
      <c r="DB44" s="5">
        <v>6</v>
      </c>
      <c r="DC44" s="5">
        <v>0</v>
      </c>
      <c r="DD44" s="5">
        <v>0</v>
      </c>
      <c r="DE44" s="5">
        <v>0</v>
      </c>
      <c r="DF44" s="5">
        <v>0</v>
      </c>
      <c r="DG44" s="5">
        <v>0</v>
      </c>
      <c r="DH44" s="5">
        <v>0</v>
      </c>
      <c r="DI44" s="5">
        <v>0</v>
      </c>
      <c r="DJ44" s="5">
        <v>0</v>
      </c>
      <c r="DK44" s="5">
        <v>0</v>
      </c>
      <c r="DL44" s="5">
        <v>0</v>
      </c>
      <c r="DM44" s="5">
        <v>0</v>
      </c>
      <c r="DN44" s="5">
        <v>0</v>
      </c>
      <c r="DO44" s="5">
        <v>1</v>
      </c>
      <c r="DP44" s="5">
        <v>0</v>
      </c>
      <c r="DQ44" s="5">
        <v>0</v>
      </c>
      <c r="DR44" s="5">
        <v>0</v>
      </c>
      <c r="DS44" s="5">
        <v>0</v>
      </c>
      <c r="DT44" s="5">
        <v>0</v>
      </c>
      <c r="DU44" s="5">
        <v>0</v>
      </c>
      <c r="DV44" s="5">
        <v>0</v>
      </c>
      <c r="DW44" s="5">
        <v>0</v>
      </c>
      <c r="DX44" s="5">
        <v>0</v>
      </c>
      <c r="DY44" s="5">
        <v>0</v>
      </c>
      <c r="DZ44" s="5">
        <v>0</v>
      </c>
      <c r="EA44" s="5">
        <v>0</v>
      </c>
      <c r="EB44" s="5">
        <v>19</v>
      </c>
      <c r="EC44" s="5">
        <v>19</v>
      </c>
      <c r="ED44" s="5" t="s">
        <v>160</v>
      </c>
      <c r="EE44" s="5">
        <v>99</v>
      </c>
      <c r="EF44" s="5" t="s">
        <v>159</v>
      </c>
      <c r="EG44" s="5"/>
      <c r="EH44" s="5" t="s">
        <v>159</v>
      </c>
      <c r="EI44" s="5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</row>
    <row r="45" spans="1:163" x14ac:dyDescent="0.3">
      <c r="A45" s="4">
        <v>45931.693981481483</v>
      </c>
      <c r="B45" s="5" t="s">
        <v>214</v>
      </c>
      <c r="C45" s="5" t="s">
        <v>329</v>
      </c>
      <c r="D45" s="5"/>
      <c r="E45" s="5"/>
      <c r="F45" s="5" t="s">
        <v>325</v>
      </c>
      <c r="G45" s="5" t="s">
        <v>330</v>
      </c>
      <c r="H45" s="5" t="s">
        <v>167</v>
      </c>
      <c r="I45" s="5" t="s">
        <v>143</v>
      </c>
      <c r="J45" s="5">
        <v>98004</v>
      </c>
      <c r="K45" s="5" t="s">
        <v>144</v>
      </c>
      <c r="L45" s="5" t="s">
        <v>212</v>
      </c>
      <c r="M45" s="5" t="s">
        <v>331</v>
      </c>
      <c r="N45" s="5" t="s">
        <v>328</v>
      </c>
      <c r="O45" s="5">
        <v>11</v>
      </c>
      <c r="P45" s="5">
        <v>11</v>
      </c>
      <c r="Q45" s="5">
        <v>13</v>
      </c>
      <c r="R45" s="5">
        <v>11</v>
      </c>
      <c r="S45" s="5">
        <v>9</v>
      </c>
      <c r="T45" s="5">
        <v>11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5</v>
      </c>
      <c r="AP45" s="5">
        <v>4</v>
      </c>
      <c r="AQ45" s="5">
        <v>7</v>
      </c>
      <c r="AR45" s="5">
        <v>6</v>
      </c>
      <c r="AS45" s="5">
        <v>2</v>
      </c>
      <c r="AT45" s="5">
        <v>6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5">
        <v>0</v>
      </c>
      <c r="BS45" s="5">
        <v>0</v>
      </c>
      <c r="BT45" s="5">
        <v>0</v>
      </c>
      <c r="BU45" s="5">
        <v>0</v>
      </c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>
        <v>0</v>
      </c>
      <c r="CB45" s="5">
        <v>0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0</v>
      </c>
      <c r="CL45" s="5">
        <v>0</v>
      </c>
      <c r="CM45" s="5">
        <v>0</v>
      </c>
      <c r="CN45" s="5">
        <v>0</v>
      </c>
      <c r="CO45" s="5">
        <v>1</v>
      </c>
      <c r="CP45" s="5">
        <v>6</v>
      </c>
      <c r="CQ45" s="5">
        <v>1</v>
      </c>
      <c r="CR45" s="5">
        <v>4</v>
      </c>
      <c r="CS45" s="5">
        <v>4</v>
      </c>
      <c r="CT45" s="5">
        <v>4</v>
      </c>
      <c r="CU45" s="5">
        <v>0</v>
      </c>
      <c r="CV45" s="5">
        <v>0</v>
      </c>
      <c r="CW45" s="5">
        <v>0</v>
      </c>
      <c r="CX45" s="5">
        <v>0</v>
      </c>
      <c r="CY45" s="5">
        <v>0</v>
      </c>
      <c r="CZ45" s="5">
        <v>0</v>
      </c>
      <c r="DA45" s="5">
        <v>0</v>
      </c>
      <c r="DB45" s="5">
        <v>5</v>
      </c>
      <c r="DC45" s="5">
        <v>1</v>
      </c>
      <c r="DD45" s="5">
        <v>5</v>
      </c>
      <c r="DE45" s="5">
        <v>1</v>
      </c>
      <c r="DF45" s="5">
        <v>3</v>
      </c>
      <c r="DG45" s="5">
        <v>1</v>
      </c>
      <c r="DH45" s="5">
        <v>0</v>
      </c>
      <c r="DI45" s="5">
        <v>0</v>
      </c>
      <c r="DJ45" s="5">
        <v>0</v>
      </c>
      <c r="DK45" s="5">
        <v>0</v>
      </c>
      <c r="DL45" s="5">
        <v>0</v>
      </c>
      <c r="DM45" s="5">
        <v>0</v>
      </c>
      <c r="DN45" s="5">
        <v>0</v>
      </c>
      <c r="DO45" s="5">
        <v>0</v>
      </c>
      <c r="DP45" s="5">
        <v>0</v>
      </c>
      <c r="DQ45" s="5">
        <v>0</v>
      </c>
      <c r="DR45" s="5">
        <v>0</v>
      </c>
      <c r="DS45" s="5">
        <v>0</v>
      </c>
      <c r="DT45" s="5">
        <v>0</v>
      </c>
      <c r="DU45" s="5">
        <v>0</v>
      </c>
      <c r="DV45" s="5">
        <v>0</v>
      </c>
      <c r="DW45" s="5">
        <v>0</v>
      </c>
      <c r="DX45" s="5">
        <v>0</v>
      </c>
      <c r="DY45" s="5">
        <v>0</v>
      </c>
      <c r="DZ45" s="5">
        <v>0</v>
      </c>
      <c r="EA45" s="5">
        <v>0</v>
      </c>
      <c r="EB45" s="5">
        <v>66</v>
      </c>
      <c r="EC45" s="5">
        <v>66</v>
      </c>
      <c r="ED45" s="5" t="s">
        <v>160</v>
      </c>
      <c r="EE45" s="5">
        <v>55</v>
      </c>
      <c r="EF45" s="5" t="s">
        <v>159</v>
      </c>
      <c r="EG45" s="5"/>
      <c r="EH45" s="5" t="s">
        <v>159</v>
      </c>
      <c r="EI45" s="5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</row>
    <row r="46" spans="1:163" x14ac:dyDescent="0.3">
      <c r="A46" s="4"/>
      <c r="B46" s="5"/>
      <c r="C46" s="5">
        <v>8216</v>
      </c>
      <c r="D46" s="6"/>
      <c r="E46" s="5"/>
      <c r="F46" s="5" t="s">
        <v>332</v>
      </c>
      <c r="G46" s="7" t="s">
        <v>333</v>
      </c>
      <c r="H46" s="5" t="s">
        <v>188</v>
      </c>
      <c r="I46" s="5" t="s">
        <v>143</v>
      </c>
      <c r="J46" s="5">
        <v>98226</v>
      </c>
      <c r="K46" s="5" t="s">
        <v>189</v>
      </c>
      <c r="M46" s="5" t="s">
        <v>334</v>
      </c>
    </row>
    <row r="47" spans="1:163" x14ac:dyDescent="0.3">
      <c r="A47" s="4">
        <v>45931.621423611112</v>
      </c>
      <c r="B47" s="5" t="s">
        <v>214</v>
      </c>
      <c r="C47" s="5">
        <v>1460</v>
      </c>
      <c r="D47" s="5"/>
      <c r="E47" s="5"/>
      <c r="F47" s="5" t="s">
        <v>335</v>
      </c>
      <c r="G47" s="5" t="s">
        <v>336</v>
      </c>
      <c r="H47" s="5" t="s">
        <v>167</v>
      </c>
      <c r="I47" s="5" t="s">
        <v>143</v>
      </c>
      <c r="J47" s="5">
        <v>98007</v>
      </c>
      <c r="K47" s="5" t="s">
        <v>144</v>
      </c>
      <c r="L47" s="5" t="s">
        <v>212</v>
      </c>
      <c r="M47" s="5" t="s">
        <v>337</v>
      </c>
      <c r="N47" s="5" t="s">
        <v>338</v>
      </c>
      <c r="O47" s="5">
        <v>25</v>
      </c>
      <c r="P47" s="5">
        <v>17</v>
      </c>
      <c r="Q47" s="5">
        <v>5</v>
      </c>
      <c r="R47" s="5">
        <v>2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>
        <v>15</v>
      </c>
      <c r="AQ47" s="5">
        <v>4</v>
      </c>
      <c r="AR47" s="5">
        <v>2</v>
      </c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>
        <v>1</v>
      </c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>
        <v>1</v>
      </c>
      <c r="DD47" s="5">
        <v>1</v>
      </c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>
        <v>24</v>
      </c>
      <c r="EC47" s="5">
        <v>49</v>
      </c>
      <c r="ED47" s="5" t="s">
        <v>160</v>
      </c>
      <c r="EE47" s="5">
        <v>50</v>
      </c>
      <c r="EF47" s="5" t="s">
        <v>159</v>
      </c>
      <c r="EG47" s="5"/>
      <c r="EH47" s="5" t="s">
        <v>160</v>
      </c>
      <c r="EI47" s="5">
        <v>35</v>
      </c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</row>
    <row r="48" spans="1:163" x14ac:dyDescent="0.3">
      <c r="A48" s="4">
        <v>45931.38616898148</v>
      </c>
      <c r="B48" s="5" t="s">
        <v>150</v>
      </c>
      <c r="C48" s="5">
        <v>8432</v>
      </c>
      <c r="D48" s="6">
        <v>45933</v>
      </c>
      <c r="E48" s="5"/>
      <c r="F48" s="5" t="s">
        <v>339</v>
      </c>
      <c r="G48" s="5" t="s">
        <v>340</v>
      </c>
      <c r="H48" s="5" t="s">
        <v>148</v>
      </c>
      <c r="I48" s="5" t="s">
        <v>143</v>
      </c>
      <c r="J48" s="5">
        <v>98102</v>
      </c>
      <c r="K48" s="5" t="s">
        <v>144</v>
      </c>
      <c r="L48" s="5" t="s">
        <v>156</v>
      </c>
      <c r="M48" s="5" t="s">
        <v>341</v>
      </c>
      <c r="N48" s="5" t="s">
        <v>342</v>
      </c>
      <c r="O48" s="5">
        <v>38</v>
      </c>
      <c r="P48" s="5">
        <v>37</v>
      </c>
      <c r="Q48" s="5">
        <v>37</v>
      </c>
      <c r="R48" s="5">
        <v>40</v>
      </c>
      <c r="S48" s="5">
        <v>40</v>
      </c>
      <c r="T48" s="5">
        <v>29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3</v>
      </c>
      <c r="AP48" s="5">
        <v>1</v>
      </c>
      <c r="AQ48" s="5">
        <v>2</v>
      </c>
      <c r="AR48" s="5">
        <v>3</v>
      </c>
      <c r="AS48" s="5">
        <v>1</v>
      </c>
      <c r="AT48" s="5">
        <v>3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2</v>
      </c>
      <c r="BD48" s="5">
        <v>3</v>
      </c>
      <c r="BE48" s="5">
        <v>2</v>
      </c>
      <c r="BF48" s="5">
        <v>2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5">
        <v>7</v>
      </c>
      <c r="CP48" s="5">
        <v>7</v>
      </c>
      <c r="CQ48" s="5">
        <v>4</v>
      </c>
      <c r="CR48" s="5">
        <v>4</v>
      </c>
      <c r="CS48" s="5">
        <v>14</v>
      </c>
      <c r="CT48" s="5">
        <v>7</v>
      </c>
      <c r="CU48" s="5">
        <v>0</v>
      </c>
      <c r="CV48" s="5">
        <v>0</v>
      </c>
      <c r="CW48" s="5">
        <v>0</v>
      </c>
      <c r="CX48" s="5">
        <v>0</v>
      </c>
      <c r="CY48" s="5">
        <v>0</v>
      </c>
      <c r="CZ48" s="5">
        <v>0</v>
      </c>
      <c r="DA48" s="5">
        <v>0</v>
      </c>
      <c r="DB48" s="5">
        <v>12</v>
      </c>
      <c r="DC48" s="5">
        <v>17</v>
      </c>
      <c r="DD48" s="5">
        <v>22</v>
      </c>
      <c r="DE48" s="5">
        <v>21</v>
      </c>
      <c r="DF48" s="5">
        <v>18</v>
      </c>
      <c r="DG48" s="5">
        <v>13</v>
      </c>
      <c r="DH48" s="5">
        <v>0</v>
      </c>
      <c r="DI48" s="5">
        <v>0</v>
      </c>
      <c r="DJ48" s="5">
        <v>0</v>
      </c>
      <c r="DK48" s="5">
        <v>0</v>
      </c>
      <c r="DL48" s="5">
        <v>0</v>
      </c>
      <c r="DM48" s="5">
        <v>0</v>
      </c>
      <c r="DN48" s="5">
        <v>0</v>
      </c>
      <c r="DO48" s="5">
        <v>16</v>
      </c>
      <c r="DP48" s="5">
        <v>10</v>
      </c>
      <c r="DQ48" s="5">
        <v>6</v>
      </c>
      <c r="DR48" s="5">
        <v>10</v>
      </c>
      <c r="DS48" s="5">
        <v>5</v>
      </c>
      <c r="DT48" s="5">
        <v>6</v>
      </c>
      <c r="DU48" s="5">
        <v>0</v>
      </c>
      <c r="DV48" s="5">
        <v>0</v>
      </c>
      <c r="DW48" s="5">
        <v>0</v>
      </c>
      <c r="DX48" s="5">
        <v>0</v>
      </c>
      <c r="DY48" s="5">
        <v>0</v>
      </c>
      <c r="DZ48" s="5">
        <v>0</v>
      </c>
      <c r="EA48" s="5">
        <v>0</v>
      </c>
      <c r="EB48" s="5">
        <v>221</v>
      </c>
      <c r="EC48" s="5">
        <v>221</v>
      </c>
      <c r="ED48" s="5" t="s">
        <v>160</v>
      </c>
      <c r="EE48" s="5">
        <v>18</v>
      </c>
      <c r="EF48" s="5" t="s">
        <v>159</v>
      </c>
      <c r="EG48" s="5"/>
      <c r="EH48" s="5" t="s">
        <v>159</v>
      </c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</row>
    <row r="49" spans="1:163" x14ac:dyDescent="0.3">
      <c r="A49" s="4">
        <v>45933.557083333333</v>
      </c>
      <c r="B49" s="5" t="s">
        <v>214</v>
      </c>
      <c r="C49" s="5">
        <v>8373</v>
      </c>
      <c r="D49" s="5"/>
      <c r="E49" s="5"/>
      <c r="F49" s="5" t="s">
        <v>343</v>
      </c>
      <c r="G49" s="5" t="s">
        <v>344</v>
      </c>
      <c r="H49" s="5" t="s">
        <v>218</v>
      </c>
      <c r="I49" s="5" t="s">
        <v>143</v>
      </c>
      <c r="J49" s="5">
        <v>98366</v>
      </c>
      <c r="K49" s="5" t="s">
        <v>219</v>
      </c>
      <c r="L49" s="5" t="s">
        <v>156</v>
      </c>
      <c r="M49" s="5" t="s">
        <v>345</v>
      </c>
      <c r="N49" s="5" t="s">
        <v>346</v>
      </c>
      <c r="O49" s="5">
        <v>16</v>
      </c>
      <c r="P49" s="5">
        <v>12</v>
      </c>
      <c r="Q49" s="5">
        <v>11</v>
      </c>
      <c r="R49" s="5">
        <v>13</v>
      </c>
      <c r="S49" s="5">
        <v>6</v>
      </c>
      <c r="T49" s="5">
        <v>7</v>
      </c>
      <c r="U49" s="5">
        <v>9</v>
      </c>
      <c r="V49" s="5">
        <v>3</v>
      </c>
      <c r="W49" s="5">
        <v>7</v>
      </c>
      <c r="X49" s="5">
        <v>0</v>
      </c>
      <c r="Y49" s="5">
        <v>0</v>
      </c>
      <c r="Z49" s="5">
        <v>0</v>
      </c>
      <c r="AA49" s="5">
        <v>0</v>
      </c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>
        <v>2</v>
      </c>
      <c r="AP49" s="5"/>
      <c r="AQ49" s="5"/>
      <c r="AR49" s="5"/>
      <c r="AS49" s="5"/>
      <c r="AT49" s="5"/>
      <c r="AU49" s="5"/>
      <c r="AV49" s="5"/>
      <c r="AW49" s="5">
        <v>1</v>
      </c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>
        <v>1</v>
      </c>
      <c r="BI49" s="5"/>
      <c r="BJ49" s="5"/>
      <c r="BK49" s="5"/>
      <c r="BL49" s="5"/>
      <c r="BM49" s="5"/>
      <c r="BN49" s="5"/>
      <c r="BO49" s="5">
        <v>2</v>
      </c>
      <c r="BP49" s="5">
        <v>1</v>
      </c>
      <c r="BQ49" s="5"/>
      <c r="BR49" s="5">
        <v>1</v>
      </c>
      <c r="BS49" s="5"/>
      <c r="BT49" s="5"/>
      <c r="BU49" s="5">
        <v>1</v>
      </c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>
        <v>4</v>
      </c>
      <c r="CP49" s="5">
        <v>2</v>
      </c>
      <c r="CQ49" s="5">
        <v>2</v>
      </c>
      <c r="CR49" s="5">
        <v>1</v>
      </c>
      <c r="CS49" s="5"/>
      <c r="CT49" s="5">
        <v>2</v>
      </c>
      <c r="CU49" s="5">
        <v>2</v>
      </c>
      <c r="CV49" s="5">
        <v>1</v>
      </c>
      <c r="CW49" s="5">
        <v>1</v>
      </c>
      <c r="CX49" s="5"/>
      <c r="CY49" s="5"/>
      <c r="CZ49" s="5"/>
      <c r="DA49" s="5"/>
      <c r="DB49" s="5">
        <v>8</v>
      </c>
      <c r="DC49" s="5">
        <v>9</v>
      </c>
      <c r="DD49" s="5">
        <v>7</v>
      </c>
      <c r="DE49" s="5">
        <v>11</v>
      </c>
      <c r="DF49" s="5">
        <v>6</v>
      </c>
      <c r="DG49" s="5">
        <v>5</v>
      </c>
      <c r="DH49" s="5">
        <v>5</v>
      </c>
      <c r="DI49" s="5">
        <v>2</v>
      </c>
      <c r="DJ49" s="5">
        <v>5</v>
      </c>
      <c r="DK49" s="5"/>
      <c r="DL49" s="5"/>
      <c r="DM49" s="5"/>
      <c r="DN49" s="5"/>
      <c r="DO49" s="5"/>
      <c r="DP49" s="5"/>
      <c r="DQ49" s="5">
        <v>1</v>
      </c>
      <c r="DR49" s="5"/>
      <c r="DS49" s="5"/>
      <c r="DT49" s="5"/>
      <c r="DU49" s="5"/>
      <c r="DV49" s="5"/>
      <c r="DW49" s="5"/>
      <c r="DX49" s="5">
        <v>0</v>
      </c>
      <c r="DY49" s="5">
        <v>0</v>
      </c>
      <c r="DZ49" s="5">
        <v>0</v>
      </c>
      <c r="EA49" s="5">
        <v>0</v>
      </c>
      <c r="EB49" s="5">
        <v>83</v>
      </c>
      <c r="EC49" s="5">
        <v>84</v>
      </c>
      <c r="ED49" s="5" t="s">
        <v>160</v>
      </c>
      <c r="EE49" s="5">
        <v>29</v>
      </c>
      <c r="EF49" s="5" t="s">
        <v>159</v>
      </c>
      <c r="EG49" s="5"/>
      <c r="EH49" s="5" t="s">
        <v>159</v>
      </c>
      <c r="EI49" s="5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</row>
    <row r="50" spans="1:163" x14ac:dyDescent="0.3">
      <c r="A50" s="4"/>
      <c r="B50" s="5"/>
      <c r="C50" s="8" t="s">
        <v>347</v>
      </c>
      <c r="D50" s="6"/>
      <c r="E50" s="5"/>
      <c r="F50" s="5" t="s">
        <v>348</v>
      </c>
      <c r="G50" s="7" t="s">
        <v>349</v>
      </c>
      <c r="H50" s="5" t="s">
        <v>350</v>
      </c>
      <c r="I50" s="5" t="s">
        <v>143</v>
      </c>
      <c r="J50" s="5">
        <v>98387</v>
      </c>
      <c r="K50" s="5" t="s">
        <v>199</v>
      </c>
      <c r="M50" s="5" t="s">
        <v>351</v>
      </c>
    </row>
    <row r="51" spans="1:163" x14ac:dyDescent="0.3">
      <c r="A51" s="4">
        <v>45937.645439814813</v>
      </c>
      <c r="B51" s="5" t="s">
        <v>214</v>
      </c>
      <c r="C51" s="5">
        <v>8001</v>
      </c>
      <c r="D51" s="5"/>
      <c r="E51" s="5"/>
      <c r="F51" s="5" t="s">
        <v>352</v>
      </c>
      <c r="G51" s="5" t="s">
        <v>353</v>
      </c>
      <c r="H51" s="5" t="s">
        <v>354</v>
      </c>
      <c r="I51" s="5" t="s">
        <v>143</v>
      </c>
      <c r="J51" s="5">
        <v>99337</v>
      </c>
      <c r="K51" s="5" t="s">
        <v>355</v>
      </c>
      <c r="L51" s="5" t="s">
        <v>156</v>
      </c>
      <c r="M51" s="5" t="s">
        <v>356</v>
      </c>
      <c r="N51" s="5" t="s">
        <v>357</v>
      </c>
      <c r="O51" s="5">
        <v>23</v>
      </c>
      <c r="P51" s="5">
        <v>24</v>
      </c>
      <c r="Q51" s="5">
        <v>23</v>
      </c>
      <c r="R51" s="5">
        <v>20</v>
      </c>
      <c r="S51" s="5">
        <v>18</v>
      </c>
      <c r="T51" s="5">
        <v>17</v>
      </c>
      <c r="U51" s="5">
        <v>18</v>
      </c>
      <c r="V51" s="5">
        <v>20</v>
      </c>
      <c r="W51" s="5">
        <v>23</v>
      </c>
      <c r="X51" s="5">
        <v>0</v>
      </c>
      <c r="Y51" s="5">
        <v>0</v>
      </c>
      <c r="Z51" s="5">
        <v>0</v>
      </c>
      <c r="AA51" s="5">
        <v>0</v>
      </c>
      <c r="AB51" s="5"/>
      <c r="AC51" s="5">
        <v>1</v>
      </c>
      <c r="AD51" s="5"/>
      <c r="AE51" s="5"/>
      <c r="AF51" s="5"/>
      <c r="AG51" s="5"/>
      <c r="AH51" s="5">
        <v>1</v>
      </c>
      <c r="AI51" s="5"/>
      <c r="AJ51" s="5"/>
      <c r="AK51" s="5"/>
      <c r="AL51" s="5"/>
      <c r="AM51" s="5"/>
      <c r="AN51" s="5"/>
      <c r="AO51" s="5">
        <v>1</v>
      </c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>
        <v>1</v>
      </c>
      <c r="BK51" s="5"/>
      <c r="BL51" s="5"/>
      <c r="BM51" s="5"/>
      <c r="BN51" s="5"/>
      <c r="BO51" s="5">
        <v>3</v>
      </c>
      <c r="BP51" s="5">
        <v>1</v>
      </c>
      <c r="BQ51" s="5">
        <v>1</v>
      </c>
      <c r="BR51" s="5">
        <v>3</v>
      </c>
      <c r="BS51" s="5">
        <v>1</v>
      </c>
      <c r="BT51" s="5">
        <v>1</v>
      </c>
      <c r="BU51" s="5">
        <v>1</v>
      </c>
      <c r="BV51" s="5">
        <v>1</v>
      </c>
      <c r="BW51" s="5">
        <v>1</v>
      </c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>
        <v>4</v>
      </c>
      <c r="CP51" s="5">
        <v>6</v>
      </c>
      <c r="CQ51" s="5">
        <v>9</v>
      </c>
      <c r="CR51" s="5">
        <v>3</v>
      </c>
      <c r="CS51" s="5">
        <v>4</v>
      </c>
      <c r="CT51" s="5">
        <v>6</v>
      </c>
      <c r="CU51" s="5">
        <v>3</v>
      </c>
      <c r="CV51" s="5">
        <v>6</v>
      </c>
      <c r="CW51" s="5">
        <v>3</v>
      </c>
      <c r="CX51" s="5"/>
      <c r="CY51" s="5"/>
      <c r="CZ51" s="5"/>
      <c r="DA51" s="5"/>
      <c r="DB51" s="5">
        <v>15</v>
      </c>
      <c r="DC51" s="5">
        <v>16</v>
      </c>
      <c r="DD51" s="5">
        <v>13</v>
      </c>
      <c r="DE51" s="5">
        <v>14</v>
      </c>
      <c r="DF51" s="5">
        <v>13</v>
      </c>
      <c r="DG51" s="5">
        <v>10</v>
      </c>
      <c r="DH51" s="5">
        <v>13</v>
      </c>
      <c r="DI51" s="5">
        <v>13</v>
      </c>
      <c r="DJ51" s="5">
        <v>18</v>
      </c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>
        <v>186</v>
      </c>
      <c r="EC51" s="5">
        <v>186</v>
      </c>
      <c r="ED51" s="5" t="s">
        <v>160</v>
      </c>
      <c r="EE51" s="5">
        <v>44</v>
      </c>
      <c r="EF51" s="5" t="s">
        <v>159</v>
      </c>
      <c r="EG51" s="5"/>
      <c r="EH51" s="5" t="s">
        <v>159</v>
      </c>
      <c r="EI51" s="5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</row>
    <row r="52" spans="1:163" x14ac:dyDescent="0.3">
      <c r="A52" s="4"/>
      <c r="B52" s="5"/>
      <c r="C52" s="5" t="s">
        <v>358</v>
      </c>
      <c r="D52" s="6"/>
      <c r="E52" s="5"/>
      <c r="F52" s="5" t="s">
        <v>359</v>
      </c>
      <c r="G52" s="7" t="s">
        <v>360</v>
      </c>
      <c r="H52" s="5" t="s">
        <v>361</v>
      </c>
      <c r="I52" s="5" t="s">
        <v>143</v>
      </c>
      <c r="J52" s="5">
        <v>98632</v>
      </c>
      <c r="K52" s="5" t="s">
        <v>362</v>
      </c>
      <c r="M52" s="5" t="s">
        <v>363</v>
      </c>
    </row>
    <row r="53" spans="1:163" x14ac:dyDescent="0.3">
      <c r="A53" s="4">
        <v>45931.411423611113</v>
      </c>
      <c r="B53" s="5" t="s">
        <v>150</v>
      </c>
      <c r="C53" s="5">
        <v>8530</v>
      </c>
      <c r="D53" s="6">
        <v>45933</v>
      </c>
      <c r="E53" s="5"/>
      <c r="F53" s="5" t="s">
        <v>364</v>
      </c>
      <c r="G53" s="5" t="s">
        <v>365</v>
      </c>
      <c r="H53" s="5" t="s">
        <v>148</v>
      </c>
      <c r="I53" s="5" t="s">
        <v>143</v>
      </c>
      <c r="J53" s="5">
        <v>98125</v>
      </c>
      <c r="K53" s="5" t="s">
        <v>144</v>
      </c>
      <c r="L53" s="5" t="s">
        <v>156</v>
      </c>
      <c r="M53" s="5" t="s">
        <v>366</v>
      </c>
      <c r="N53" s="5" t="s">
        <v>366</v>
      </c>
      <c r="O53" s="5"/>
      <c r="P53" s="5"/>
      <c r="Q53" s="5"/>
      <c r="R53" s="5"/>
      <c r="S53" s="5"/>
      <c r="T53" s="5"/>
      <c r="U53" s="5">
        <v>24</v>
      </c>
      <c r="V53" s="5">
        <v>21</v>
      </c>
      <c r="W53" s="5">
        <v>26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>
        <v>3</v>
      </c>
      <c r="AV53" s="5">
        <v>1</v>
      </c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>
        <v>4</v>
      </c>
      <c r="BI53" s="5">
        <v>1</v>
      </c>
      <c r="BJ53" s="5">
        <v>1</v>
      </c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>
        <v>2</v>
      </c>
      <c r="BV53" s="5">
        <v>1</v>
      </c>
      <c r="BW53" s="5">
        <v>1</v>
      </c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>
        <v>1</v>
      </c>
      <c r="CV53" s="5"/>
      <c r="CW53" s="5">
        <v>2</v>
      </c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>
        <v>14</v>
      </c>
      <c r="DI53" s="5">
        <v>18</v>
      </c>
      <c r="DJ53" s="5">
        <v>22</v>
      </c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>
        <v>71</v>
      </c>
      <c r="EC53" s="5">
        <v>71</v>
      </c>
      <c r="ED53" s="5" t="s">
        <v>159</v>
      </c>
      <c r="EE53" s="5"/>
      <c r="EF53" s="5" t="s">
        <v>159</v>
      </c>
      <c r="EG53" s="5"/>
      <c r="EH53" s="5" t="s">
        <v>159</v>
      </c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</row>
    <row r="54" spans="1:163" x14ac:dyDescent="0.3">
      <c r="A54" s="4">
        <v>45936.494722222225</v>
      </c>
      <c r="B54" s="5" t="s">
        <v>214</v>
      </c>
      <c r="C54" s="5">
        <v>8029</v>
      </c>
      <c r="D54" s="5"/>
      <c r="E54" s="5"/>
      <c r="F54" s="5" t="s">
        <v>367</v>
      </c>
      <c r="G54" s="5" t="s">
        <v>368</v>
      </c>
      <c r="H54" s="5" t="s">
        <v>148</v>
      </c>
      <c r="I54" s="5" t="s">
        <v>143</v>
      </c>
      <c r="J54" s="5">
        <v>98103</v>
      </c>
      <c r="K54" s="5" t="s">
        <v>144</v>
      </c>
      <c r="L54" s="5" t="s">
        <v>156</v>
      </c>
      <c r="M54" s="5" t="s">
        <v>369</v>
      </c>
      <c r="N54" s="5" t="s">
        <v>370</v>
      </c>
      <c r="O54" s="5"/>
      <c r="P54" s="5"/>
      <c r="Q54" s="5"/>
      <c r="R54" s="5"/>
      <c r="S54" s="5"/>
      <c r="T54" s="5"/>
      <c r="U54" s="5"/>
      <c r="V54" s="5"/>
      <c r="W54" s="5"/>
      <c r="X54" s="5">
        <v>256</v>
      </c>
      <c r="Y54" s="5">
        <v>243</v>
      </c>
      <c r="Z54" s="5">
        <v>258</v>
      </c>
      <c r="AA54" s="5">
        <v>252</v>
      </c>
      <c r="AB54" s="5"/>
      <c r="AC54" s="5"/>
      <c r="AD54" s="5"/>
      <c r="AE54" s="5"/>
      <c r="AF54" s="5"/>
      <c r="AG54" s="5"/>
      <c r="AH54" s="5"/>
      <c r="AI54" s="5"/>
      <c r="AJ54" s="5"/>
      <c r="AK54" s="5">
        <v>2</v>
      </c>
      <c r="AL54" s="5">
        <v>2</v>
      </c>
      <c r="AM54" s="5">
        <v>0</v>
      </c>
      <c r="AN54" s="5">
        <v>1</v>
      </c>
      <c r="AO54" s="5"/>
      <c r="AP54" s="5"/>
      <c r="AQ54" s="5"/>
      <c r="AR54" s="5"/>
      <c r="AS54" s="5"/>
      <c r="AT54" s="5"/>
      <c r="AU54" s="5"/>
      <c r="AV54" s="5"/>
      <c r="AW54" s="5"/>
      <c r="AX54" s="5">
        <v>9</v>
      </c>
      <c r="AY54" s="5">
        <v>12</v>
      </c>
      <c r="AZ54" s="5">
        <v>7</v>
      </c>
      <c r="BA54" s="5">
        <v>14</v>
      </c>
      <c r="BB54" s="5"/>
      <c r="BC54" s="5"/>
      <c r="BD54" s="5"/>
      <c r="BE54" s="5"/>
      <c r="BF54" s="5"/>
      <c r="BG54" s="5"/>
      <c r="BH54" s="5"/>
      <c r="BI54" s="5"/>
      <c r="BJ54" s="5"/>
      <c r="BK54" s="5">
        <v>10</v>
      </c>
      <c r="BL54" s="5">
        <v>7</v>
      </c>
      <c r="BM54" s="5">
        <v>10</v>
      </c>
      <c r="BN54" s="5">
        <v>7</v>
      </c>
      <c r="BO54" s="5"/>
      <c r="BP54" s="5"/>
      <c r="BQ54" s="5"/>
      <c r="BR54" s="5"/>
      <c r="BS54" s="5"/>
      <c r="BT54" s="5"/>
      <c r="BU54" s="5"/>
      <c r="BV54" s="5"/>
      <c r="BW54" s="5"/>
      <c r="BX54" s="5">
        <v>10</v>
      </c>
      <c r="BY54" s="5">
        <v>8</v>
      </c>
      <c r="BZ54" s="5">
        <v>6</v>
      </c>
      <c r="CA54" s="5">
        <v>19</v>
      </c>
      <c r="CB54" s="5"/>
      <c r="CC54" s="5"/>
      <c r="CD54" s="5"/>
      <c r="CE54" s="5"/>
      <c r="CF54" s="5"/>
      <c r="CG54" s="5"/>
      <c r="CH54" s="5"/>
      <c r="CI54" s="5"/>
      <c r="CJ54" s="5"/>
      <c r="CK54" s="5">
        <v>3</v>
      </c>
      <c r="CL54" s="5">
        <v>0</v>
      </c>
      <c r="CM54" s="5">
        <v>1</v>
      </c>
      <c r="CN54" s="5">
        <v>3</v>
      </c>
      <c r="CO54" s="5"/>
      <c r="CP54" s="5"/>
      <c r="CQ54" s="5"/>
      <c r="CR54" s="5"/>
      <c r="CS54" s="5"/>
      <c r="CT54" s="5"/>
      <c r="CU54" s="5"/>
      <c r="CV54" s="5"/>
      <c r="CW54" s="5"/>
      <c r="CX54" s="5">
        <v>38</v>
      </c>
      <c r="CY54" s="5">
        <v>27</v>
      </c>
      <c r="CZ54" s="5">
        <v>22</v>
      </c>
      <c r="DA54" s="5">
        <v>32</v>
      </c>
      <c r="DB54" s="5"/>
      <c r="DC54" s="5"/>
      <c r="DD54" s="5"/>
      <c r="DE54" s="5"/>
      <c r="DF54" s="5"/>
      <c r="DG54" s="5"/>
      <c r="DH54" s="5"/>
      <c r="DI54" s="5"/>
      <c r="DJ54" s="5"/>
      <c r="DK54" s="5">
        <v>181</v>
      </c>
      <c r="DL54" s="5">
        <v>183</v>
      </c>
      <c r="DM54" s="5">
        <v>205</v>
      </c>
      <c r="DN54" s="5">
        <v>172</v>
      </c>
      <c r="DO54" s="5"/>
      <c r="DP54" s="5"/>
      <c r="DQ54" s="5"/>
      <c r="DR54" s="5"/>
      <c r="DS54" s="5"/>
      <c r="DT54" s="5"/>
      <c r="DU54" s="5"/>
      <c r="DV54" s="5"/>
      <c r="DW54" s="5"/>
      <c r="DX54" s="5">
        <v>3</v>
      </c>
      <c r="DY54" s="5">
        <v>4</v>
      </c>
      <c r="DZ54" s="5">
        <v>6</v>
      </c>
      <c r="EA54" s="5">
        <v>5</v>
      </c>
      <c r="EB54" s="5">
        <v>1009</v>
      </c>
      <c r="EC54" s="5">
        <v>1009</v>
      </c>
      <c r="ED54" s="5" t="s">
        <v>159</v>
      </c>
      <c r="EE54" s="5"/>
      <c r="EF54" s="5" t="s">
        <v>159</v>
      </c>
      <c r="EG54" s="5"/>
      <c r="EH54" s="5" t="s">
        <v>159</v>
      </c>
      <c r="EI54" s="5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</row>
    <row r="55" spans="1:163" x14ac:dyDescent="0.3">
      <c r="A55" s="4"/>
      <c r="B55" s="5"/>
      <c r="C55" s="5" t="s">
        <v>371</v>
      </c>
      <c r="D55" s="6"/>
      <c r="E55" s="5"/>
      <c r="F55" s="5" t="s">
        <v>372</v>
      </c>
      <c r="G55" s="7" t="s">
        <v>373</v>
      </c>
      <c r="H55" s="5" t="s">
        <v>374</v>
      </c>
      <c r="I55" s="5" t="s">
        <v>143</v>
      </c>
      <c r="J55" s="5">
        <v>98052</v>
      </c>
      <c r="K55" s="5" t="s">
        <v>144</v>
      </c>
      <c r="M55" s="5" t="s">
        <v>375</v>
      </c>
    </row>
    <row r="56" spans="1:163" x14ac:dyDescent="0.3">
      <c r="A56" s="4">
        <v>45931.45716435185</v>
      </c>
      <c r="B56" s="5" t="s">
        <v>150</v>
      </c>
      <c r="C56" s="5" t="s">
        <v>376</v>
      </c>
      <c r="D56" s="6">
        <v>45933</v>
      </c>
      <c r="E56" s="5"/>
      <c r="F56" s="5" t="s">
        <v>377</v>
      </c>
      <c r="G56" s="5" t="s">
        <v>378</v>
      </c>
      <c r="H56" s="5" t="s">
        <v>379</v>
      </c>
      <c r="I56" s="5" t="s">
        <v>143</v>
      </c>
      <c r="J56" s="5">
        <v>98198</v>
      </c>
      <c r="K56" s="5" t="s">
        <v>144</v>
      </c>
      <c r="L56" s="5" t="s">
        <v>156</v>
      </c>
      <c r="M56" s="5" t="s">
        <v>380</v>
      </c>
      <c r="N56" s="5" t="s">
        <v>381</v>
      </c>
      <c r="O56" s="5"/>
      <c r="P56" s="5">
        <v>2</v>
      </c>
      <c r="Q56" s="5">
        <v>3</v>
      </c>
      <c r="R56" s="5">
        <v>2</v>
      </c>
      <c r="S56" s="5">
        <v>2</v>
      </c>
      <c r="T56" s="5">
        <v>2</v>
      </c>
      <c r="U56" s="5">
        <v>4</v>
      </c>
      <c r="V56" s="5">
        <v>1</v>
      </c>
      <c r="W56" s="5">
        <v>1</v>
      </c>
      <c r="X56" s="5">
        <v>2</v>
      </c>
      <c r="Y56" s="5">
        <v>2</v>
      </c>
      <c r="Z56" s="5">
        <v>1</v>
      </c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>
        <v>1</v>
      </c>
      <c r="AQ56" s="5">
        <v>2</v>
      </c>
      <c r="AR56" s="5">
        <v>2</v>
      </c>
      <c r="AS56" s="5">
        <v>2</v>
      </c>
      <c r="AT56" s="5">
        <v>2</v>
      </c>
      <c r="AU56" s="5">
        <v>4</v>
      </c>
      <c r="AV56" s="5">
        <v>1</v>
      </c>
      <c r="AW56" s="5">
        <v>1</v>
      </c>
      <c r="AX56" s="5">
        <v>2</v>
      </c>
      <c r="AY56" s="5">
        <v>2</v>
      </c>
      <c r="AZ56" s="5">
        <v>1</v>
      </c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>
        <v>1</v>
      </c>
      <c r="DQ56" s="5">
        <v>1</v>
      </c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>
        <v>22</v>
      </c>
      <c r="EC56" s="5">
        <v>22</v>
      </c>
      <c r="ED56" s="5" t="s">
        <v>159</v>
      </c>
      <c r="EE56" s="5"/>
      <c r="EF56" s="5" t="s">
        <v>160</v>
      </c>
      <c r="EG56" s="5">
        <v>7</v>
      </c>
      <c r="EH56" s="5" t="s">
        <v>159</v>
      </c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</row>
    <row r="57" spans="1:163" x14ac:dyDescent="0.3">
      <c r="A57" s="4"/>
      <c r="B57" s="5"/>
      <c r="C57" s="5">
        <v>1422</v>
      </c>
      <c r="D57" s="6"/>
      <c r="E57" s="5"/>
      <c r="F57" s="5" t="s">
        <v>382</v>
      </c>
      <c r="G57" s="7" t="s">
        <v>383</v>
      </c>
      <c r="H57" s="5" t="s">
        <v>148</v>
      </c>
      <c r="I57" s="5" t="s">
        <v>143</v>
      </c>
      <c r="J57" s="5">
        <v>98144</v>
      </c>
      <c r="K57" s="5" t="s">
        <v>144</v>
      </c>
      <c r="M57" s="5" t="s">
        <v>384</v>
      </c>
    </row>
    <row r="58" spans="1:163" x14ac:dyDescent="0.3">
      <c r="A58" s="4">
        <v>45931.31653935185</v>
      </c>
      <c r="B58" s="5" t="s">
        <v>150</v>
      </c>
      <c r="C58" s="5">
        <v>8534</v>
      </c>
      <c r="D58" s="6">
        <v>45933</v>
      </c>
      <c r="E58" s="5"/>
      <c r="F58" s="5" t="s">
        <v>385</v>
      </c>
      <c r="G58" s="5" t="s">
        <v>386</v>
      </c>
      <c r="H58" s="5" t="s">
        <v>374</v>
      </c>
      <c r="I58" s="5" t="s">
        <v>143</v>
      </c>
      <c r="J58" s="5">
        <v>98052</v>
      </c>
      <c r="K58" s="5" t="s">
        <v>144</v>
      </c>
      <c r="L58" s="5" t="s">
        <v>212</v>
      </c>
      <c r="M58" s="5" t="s">
        <v>387</v>
      </c>
      <c r="N58" s="5" t="s">
        <v>388</v>
      </c>
      <c r="O58" s="5">
        <v>0</v>
      </c>
      <c r="P58" s="5">
        <v>0</v>
      </c>
      <c r="Q58" s="5">
        <v>1</v>
      </c>
      <c r="R58" s="5">
        <v>0</v>
      </c>
      <c r="S58" s="5">
        <v>0</v>
      </c>
      <c r="T58" s="5">
        <v>2</v>
      </c>
      <c r="U58" s="5">
        <v>2</v>
      </c>
      <c r="V58" s="5">
        <v>4</v>
      </c>
      <c r="W58" s="5">
        <v>3</v>
      </c>
      <c r="X58" s="5">
        <v>7</v>
      </c>
      <c r="Y58" s="5">
        <v>4</v>
      </c>
      <c r="Z58" s="5">
        <v>3</v>
      </c>
      <c r="AA58" s="5">
        <v>4</v>
      </c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>
        <v>1</v>
      </c>
      <c r="AU58" s="5">
        <v>1</v>
      </c>
      <c r="AV58" s="5"/>
      <c r="AW58" s="5"/>
      <c r="AX58" s="5">
        <v>1</v>
      </c>
      <c r="AY58" s="5">
        <v>1</v>
      </c>
      <c r="AZ58" s="5"/>
      <c r="BA58" s="5">
        <v>1</v>
      </c>
      <c r="BB58" s="5"/>
      <c r="BC58" s="5"/>
      <c r="BD58" s="5"/>
      <c r="BE58" s="5"/>
      <c r="BF58" s="5"/>
      <c r="BG58" s="5"/>
      <c r="BH58" s="5"/>
      <c r="BI58" s="5">
        <v>2</v>
      </c>
      <c r="BJ58" s="5"/>
      <c r="BK58" s="5">
        <v>1</v>
      </c>
      <c r="BL58" s="5">
        <v>1</v>
      </c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>
        <v>1</v>
      </c>
      <c r="CR58" s="5"/>
      <c r="CS58" s="5"/>
      <c r="CT58" s="5"/>
      <c r="CU58" s="5"/>
      <c r="CV58" s="5"/>
      <c r="CW58" s="5"/>
      <c r="CX58" s="5"/>
      <c r="CY58" s="5"/>
      <c r="CZ58" s="5">
        <v>1</v>
      </c>
      <c r="DA58" s="5"/>
      <c r="DB58" s="5"/>
      <c r="DC58" s="5"/>
      <c r="DD58" s="5"/>
      <c r="DE58" s="5"/>
      <c r="DF58" s="5"/>
      <c r="DG58" s="5">
        <v>1</v>
      </c>
      <c r="DH58" s="5">
        <v>1</v>
      </c>
      <c r="DI58" s="5">
        <v>2</v>
      </c>
      <c r="DJ58" s="5">
        <v>3</v>
      </c>
      <c r="DK58" s="5">
        <v>5</v>
      </c>
      <c r="DL58" s="5">
        <v>2</v>
      </c>
      <c r="DM58" s="5">
        <v>2</v>
      </c>
      <c r="DN58" s="5">
        <v>3</v>
      </c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>
        <v>30</v>
      </c>
      <c r="EC58" s="5">
        <v>30</v>
      </c>
      <c r="ED58" s="5" t="s">
        <v>159</v>
      </c>
      <c r="EE58" s="5"/>
      <c r="EF58" s="5" t="s">
        <v>159</v>
      </c>
      <c r="EG58" s="5"/>
      <c r="EH58" s="5" t="s">
        <v>159</v>
      </c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</row>
    <row r="59" spans="1:163" x14ac:dyDescent="0.3">
      <c r="A59" s="4">
        <v>45931.399583333332</v>
      </c>
      <c r="B59" s="5" t="s">
        <v>150</v>
      </c>
      <c r="C59" s="5">
        <v>1406</v>
      </c>
      <c r="D59" s="6">
        <v>45933</v>
      </c>
      <c r="E59" s="5" t="s">
        <v>389</v>
      </c>
      <c r="F59" s="5" t="s">
        <v>390</v>
      </c>
      <c r="G59" s="5" t="s">
        <v>391</v>
      </c>
      <c r="H59" s="5" t="s">
        <v>244</v>
      </c>
      <c r="I59" s="5" t="s">
        <v>143</v>
      </c>
      <c r="J59" s="5">
        <v>98029</v>
      </c>
      <c r="K59" s="5" t="s">
        <v>155</v>
      </c>
      <c r="L59" s="5" t="s">
        <v>212</v>
      </c>
      <c r="M59" s="5" t="s">
        <v>392</v>
      </c>
      <c r="N59" s="5" t="s">
        <v>388</v>
      </c>
      <c r="O59" s="5">
        <v>0</v>
      </c>
      <c r="P59" s="5">
        <v>0</v>
      </c>
      <c r="Q59" s="5">
        <v>1</v>
      </c>
      <c r="R59" s="5">
        <v>2</v>
      </c>
      <c r="S59" s="5">
        <v>1</v>
      </c>
      <c r="T59" s="5">
        <v>1</v>
      </c>
      <c r="U59" s="5">
        <v>0</v>
      </c>
      <c r="V59" s="5">
        <v>1</v>
      </c>
      <c r="W59" s="5">
        <v>1</v>
      </c>
      <c r="X59" s="5">
        <v>1</v>
      </c>
      <c r="Y59" s="5">
        <v>3</v>
      </c>
      <c r="Z59" s="5">
        <v>5</v>
      </c>
      <c r="AA59" s="5">
        <v>1</v>
      </c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>
        <v>1</v>
      </c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>
        <v>1</v>
      </c>
      <c r="CT59" s="5"/>
      <c r="CU59" s="5"/>
      <c r="CV59" s="5">
        <v>1</v>
      </c>
      <c r="CW59" s="5"/>
      <c r="CX59" s="5"/>
      <c r="CY59" s="5">
        <v>11</v>
      </c>
      <c r="CZ59" s="5"/>
      <c r="DA59" s="5"/>
      <c r="DB59" s="5"/>
      <c r="DC59" s="5"/>
      <c r="DD59" s="5">
        <v>1</v>
      </c>
      <c r="DE59" s="5">
        <v>2</v>
      </c>
      <c r="DF59" s="5"/>
      <c r="DG59" s="5">
        <v>1</v>
      </c>
      <c r="DH59" s="5"/>
      <c r="DI59" s="5"/>
      <c r="DJ59" s="5">
        <v>1</v>
      </c>
      <c r="DK59" s="5">
        <v>1</v>
      </c>
      <c r="DL59" s="5">
        <v>2</v>
      </c>
      <c r="DM59" s="5">
        <v>5</v>
      </c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>
        <v>17</v>
      </c>
      <c r="EC59" s="5">
        <v>17</v>
      </c>
      <c r="ED59" s="5" t="s">
        <v>159</v>
      </c>
      <c r="EE59" s="5"/>
      <c r="EF59" s="5" t="s">
        <v>159</v>
      </c>
      <c r="EG59" s="5"/>
      <c r="EH59" s="5" t="s">
        <v>159</v>
      </c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</row>
    <row r="60" spans="1:163" x14ac:dyDescent="0.3">
      <c r="A60" s="4"/>
      <c r="B60" s="5"/>
      <c r="C60" s="5">
        <v>8384</v>
      </c>
      <c r="D60" s="6"/>
      <c r="E60" s="5"/>
      <c r="F60" s="5" t="s">
        <v>393</v>
      </c>
      <c r="G60" s="7" t="s">
        <v>394</v>
      </c>
      <c r="H60" s="5" t="s">
        <v>148</v>
      </c>
      <c r="I60" s="5" t="s">
        <v>143</v>
      </c>
      <c r="J60" s="5">
        <v>98125</v>
      </c>
      <c r="K60" s="5" t="s">
        <v>144</v>
      </c>
      <c r="M60" s="5" t="s">
        <v>395</v>
      </c>
    </row>
    <row r="61" spans="1:163" x14ac:dyDescent="0.3">
      <c r="A61" s="4"/>
      <c r="B61" s="5"/>
      <c r="C61" s="5">
        <v>8727</v>
      </c>
      <c r="D61" s="6"/>
      <c r="E61" s="5"/>
      <c r="F61" s="5" t="s">
        <v>396</v>
      </c>
      <c r="G61" s="7" t="s">
        <v>397</v>
      </c>
      <c r="H61" s="5" t="s">
        <v>398</v>
      </c>
      <c r="I61" s="5" t="s">
        <v>143</v>
      </c>
      <c r="J61" s="5">
        <v>98043</v>
      </c>
      <c r="K61" s="5" t="s">
        <v>155</v>
      </c>
      <c r="M61" s="5" t="s">
        <v>399</v>
      </c>
    </row>
    <row r="62" spans="1:163" x14ac:dyDescent="0.3">
      <c r="A62" s="4">
        <v>45933.649467592593</v>
      </c>
      <c r="B62" s="5" t="s">
        <v>214</v>
      </c>
      <c r="C62" s="5">
        <v>1446</v>
      </c>
      <c r="D62" s="5"/>
      <c r="E62" s="5"/>
      <c r="F62" s="5" t="s">
        <v>400</v>
      </c>
      <c r="G62" s="5" t="s">
        <v>401</v>
      </c>
      <c r="H62" s="5" t="s">
        <v>321</v>
      </c>
      <c r="I62" s="5" t="s">
        <v>143</v>
      </c>
      <c r="J62" s="5">
        <v>98072</v>
      </c>
      <c r="K62" s="5" t="s">
        <v>144</v>
      </c>
      <c r="L62" s="5" t="s">
        <v>212</v>
      </c>
      <c r="M62" s="5" t="s">
        <v>402</v>
      </c>
      <c r="N62" s="5" t="s">
        <v>402</v>
      </c>
      <c r="O62" s="5">
        <v>0</v>
      </c>
      <c r="P62" s="5">
        <v>0</v>
      </c>
      <c r="Q62" s="5">
        <v>1</v>
      </c>
      <c r="R62" s="5">
        <v>1</v>
      </c>
      <c r="S62" s="5">
        <v>1</v>
      </c>
      <c r="T62" s="5">
        <v>1</v>
      </c>
      <c r="U62" s="5">
        <v>1</v>
      </c>
      <c r="V62" s="5">
        <v>0</v>
      </c>
      <c r="W62" s="5">
        <v>1</v>
      </c>
      <c r="X62" s="5">
        <v>2</v>
      </c>
      <c r="Y62" s="5">
        <v>3</v>
      </c>
      <c r="Z62" s="5">
        <v>0</v>
      </c>
      <c r="AA62" s="5">
        <v>5</v>
      </c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>
        <v>1</v>
      </c>
      <c r="AT62" s="5"/>
      <c r="AU62" s="5"/>
      <c r="AV62" s="5"/>
      <c r="AW62" s="5"/>
      <c r="AX62" s="5"/>
      <c r="AY62" s="5"/>
      <c r="AZ62" s="5"/>
      <c r="BA62" s="5">
        <v>1</v>
      </c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>
        <v>1</v>
      </c>
      <c r="CX62" s="5"/>
      <c r="CY62" s="5"/>
      <c r="CZ62" s="5"/>
      <c r="DA62" s="5"/>
      <c r="DB62" s="5"/>
      <c r="DC62" s="5"/>
      <c r="DD62" s="5">
        <v>1</v>
      </c>
      <c r="DE62" s="5">
        <v>1</v>
      </c>
      <c r="DF62" s="5"/>
      <c r="DG62" s="5">
        <v>1</v>
      </c>
      <c r="DH62" s="5">
        <v>1</v>
      </c>
      <c r="DI62" s="5"/>
      <c r="DJ62" s="5"/>
      <c r="DK62" s="5">
        <v>2</v>
      </c>
      <c r="DL62" s="5">
        <v>3</v>
      </c>
      <c r="DM62" s="5"/>
      <c r="DN62" s="5">
        <v>4</v>
      </c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>
        <v>16</v>
      </c>
      <c r="EC62" s="5">
        <v>16</v>
      </c>
      <c r="ED62" s="5" t="s">
        <v>159</v>
      </c>
      <c r="EE62" s="5"/>
      <c r="EF62" s="5" t="s">
        <v>159</v>
      </c>
      <c r="EG62" s="5"/>
      <c r="EH62" s="5" t="s">
        <v>159</v>
      </c>
      <c r="EI62" s="5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</row>
    <row r="63" spans="1:163" x14ac:dyDescent="0.3">
      <c r="A63" s="4"/>
      <c r="B63" s="5"/>
      <c r="C63" s="5" t="s">
        <v>403</v>
      </c>
      <c r="D63" s="6"/>
      <c r="E63" s="5"/>
      <c r="F63" s="5" t="s">
        <v>400</v>
      </c>
      <c r="G63" s="7" t="s">
        <v>404</v>
      </c>
      <c r="H63" s="5" t="s">
        <v>405</v>
      </c>
      <c r="I63" s="5" t="s">
        <v>143</v>
      </c>
      <c r="J63" s="5">
        <v>98466</v>
      </c>
      <c r="K63" s="5" t="s">
        <v>199</v>
      </c>
      <c r="M63" s="5" t="s">
        <v>402</v>
      </c>
    </row>
    <row r="64" spans="1:163" x14ac:dyDescent="0.3">
      <c r="A64" s="4">
        <v>45938.405821759261</v>
      </c>
      <c r="B64" s="5" t="s">
        <v>259</v>
      </c>
      <c r="C64" s="5">
        <v>8944</v>
      </c>
      <c r="D64" s="5"/>
      <c r="E64" s="5"/>
      <c r="F64" s="5" t="s">
        <v>406</v>
      </c>
      <c r="G64" s="5" t="s">
        <v>407</v>
      </c>
      <c r="H64" s="5" t="s">
        <v>408</v>
      </c>
      <c r="I64" s="5" t="s">
        <v>143</v>
      </c>
      <c r="J64" s="5">
        <v>98003</v>
      </c>
      <c r="K64" s="5" t="s">
        <v>144</v>
      </c>
      <c r="L64" s="5"/>
      <c r="M64" s="5" t="s">
        <v>409</v>
      </c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</row>
    <row r="65" spans="1:163" x14ac:dyDescent="0.3">
      <c r="A65" s="4">
        <v>45933.540173611109</v>
      </c>
      <c r="B65" s="5" t="s">
        <v>214</v>
      </c>
      <c r="C65" s="5">
        <v>8097</v>
      </c>
      <c r="D65" s="5"/>
      <c r="E65" s="5"/>
      <c r="F65" s="5" t="s">
        <v>410</v>
      </c>
      <c r="G65" s="5" t="s">
        <v>411</v>
      </c>
      <c r="H65" s="5" t="s">
        <v>283</v>
      </c>
      <c r="I65" s="5" t="s">
        <v>143</v>
      </c>
      <c r="J65" s="5">
        <v>98092</v>
      </c>
      <c r="K65" s="5" t="s">
        <v>144</v>
      </c>
      <c r="L65" s="5" t="s">
        <v>156</v>
      </c>
      <c r="M65" s="5" t="s">
        <v>412</v>
      </c>
      <c r="N65" s="5" t="s">
        <v>413</v>
      </c>
      <c r="O65" s="5">
        <v>17</v>
      </c>
      <c r="P65" s="5">
        <v>16</v>
      </c>
      <c r="Q65" s="5">
        <v>17</v>
      </c>
      <c r="R65" s="5">
        <v>25</v>
      </c>
      <c r="S65" s="5">
        <v>23</v>
      </c>
      <c r="T65" s="5">
        <v>31</v>
      </c>
      <c r="U65" s="5">
        <v>28</v>
      </c>
      <c r="V65" s="5">
        <v>26</v>
      </c>
      <c r="W65" s="5">
        <v>28</v>
      </c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>
        <v>2</v>
      </c>
      <c r="AI65" s="5"/>
      <c r="AJ65" s="5">
        <v>1</v>
      </c>
      <c r="AK65" s="5"/>
      <c r="AL65" s="5"/>
      <c r="AM65" s="5"/>
      <c r="AN65" s="5"/>
      <c r="AO65" s="5">
        <v>3</v>
      </c>
      <c r="AP65" s="5">
        <v>1</v>
      </c>
      <c r="AQ65" s="5"/>
      <c r="AR65" s="5">
        <v>1</v>
      </c>
      <c r="AS65" s="5">
        <v>1</v>
      </c>
      <c r="AT65" s="5">
        <v>5</v>
      </c>
      <c r="AU65" s="5">
        <v>2</v>
      </c>
      <c r="AV65" s="5">
        <v>2</v>
      </c>
      <c r="AW65" s="5">
        <v>4</v>
      </c>
      <c r="AX65" s="5"/>
      <c r="AY65" s="5"/>
      <c r="AZ65" s="5"/>
      <c r="BA65" s="5"/>
      <c r="BB65" s="5">
        <v>3</v>
      </c>
      <c r="BC65" s="5">
        <v>5</v>
      </c>
      <c r="BD65" s="5">
        <v>4</v>
      </c>
      <c r="BE65" s="5">
        <v>6</v>
      </c>
      <c r="BF65" s="5">
        <v>3</v>
      </c>
      <c r="BG65" s="5">
        <v>5</v>
      </c>
      <c r="BH65" s="5">
        <v>8</v>
      </c>
      <c r="BI65" s="5">
        <v>5</v>
      </c>
      <c r="BJ65" s="5">
        <v>3</v>
      </c>
      <c r="BK65" s="5"/>
      <c r="BL65" s="5"/>
      <c r="BM65" s="5"/>
      <c r="BN65" s="5"/>
      <c r="BO65" s="5">
        <v>2</v>
      </c>
      <c r="BP65" s="5">
        <v>1</v>
      </c>
      <c r="BQ65" s="5">
        <v>2</v>
      </c>
      <c r="BR65" s="5">
        <v>1</v>
      </c>
      <c r="BS65" s="5">
        <v>5</v>
      </c>
      <c r="BT65" s="5">
        <v>1</v>
      </c>
      <c r="BU65" s="5">
        <v>4</v>
      </c>
      <c r="BV65" s="5">
        <v>7</v>
      </c>
      <c r="BW65" s="5">
        <v>4</v>
      </c>
      <c r="BX65" s="5"/>
      <c r="BY65" s="5"/>
      <c r="BZ65" s="5"/>
      <c r="CA65" s="5"/>
      <c r="CB65" s="5"/>
      <c r="CC65" s="5">
        <v>2</v>
      </c>
      <c r="CD65" s="5">
        <v>1</v>
      </c>
      <c r="CE65" s="5">
        <v>1</v>
      </c>
      <c r="CF65" s="5">
        <v>1</v>
      </c>
      <c r="CG65" s="5">
        <v>1</v>
      </c>
      <c r="CH65" s="5">
        <v>1</v>
      </c>
      <c r="CI65" s="5">
        <v>3</v>
      </c>
      <c r="CJ65" s="5">
        <v>1</v>
      </c>
      <c r="CK65" s="5"/>
      <c r="CL65" s="5"/>
      <c r="CM65" s="5"/>
      <c r="CN65" s="5"/>
      <c r="CO65" s="5">
        <v>3</v>
      </c>
      <c r="CP65" s="5">
        <v>3</v>
      </c>
      <c r="CQ65" s="5">
        <v>5</v>
      </c>
      <c r="CR65" s="5">
        <v>6</v>
      </c>
      <c r="CS65" s="5">
        <v>7</v>
      </c>
      <c r="CT65" s="5">
        <v>8</v>
      </c>
      <c r="CU65" s="5">
        <v>3</v>
      </c>
      <c r="CV65" s="5">
        <v>3</v>
      </c>
      <c r="CW65" s="5">
        <v>5</v>
      </c>
      <c r="CX65" s="5"/>
      <c r="CY65" s="5"/>
      <c r="CZ65" s="5"/>
      <c r="DA65" s="5"/>
      <c r="DB65" s="5">
        <v>6</v>
      </c>
      <c r="DC65" s="5">
        <v>4</v>
      </c>
      <c r="DD65" s="5">
        <v>5</v>
      </c>
      <c r="DE65" s="5">
        <v>10</v>
      </c>
      <c r="DF65" s="5">
        <v>6</v>
      </c>
      <c r="DG65" s="5">
        <v>11</v>
      </c>
      <c r="DH65" s="5">
        <v>8</v>
      </c>
      <c r="DI65" s="5">
        <v>6</v>
      </c>
      <c r="DJ65" s="5">
        <v>10</v>
      </c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>
        <v>211</v>
      </c>
      <c r="EC65" s="5">
        <v>211</v>
      </c>
      <c r="ED65" s="5" t="s">
        <v>159</v>
      </c>
      <c r="EE65" s="5"/>
      <c r="EF65" s="5" t="s">
        <v>159</v>
      </c>
      <c r="EG65" s="5"/>
      <c r="EH65" s="5" t="s">
        <v>159</v>
      </c>
      <c r="EI65" s="5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</row>
    <row r="66" spans="1:163" x14ac:dyDescent="0.3">
      <c r="A66" s="4">
        <v>45932.399699074071</v>
      </c>
      <c r="B66" s="5" t="s">
        <v>214</v>
      </c>
      <c r="C66" s="5">
        <v>8586</v>
      </c>
      <c r="D66" s="5"/>
      <c r="E66" s="5"/>
      <c r="F66" s="5" t="s">
        <v>414</v>
      </c>
      <c r="G66" s="5" t="s">
        <v>415</v>
      </c>
      <c r="H66" s="5" t="s">
        <v>218</v>
      </c>
      <c r="I66" s="5" t="s">
        <v>143</v>
      </c>
      <c r="J66" s="5">
        <v>98367</v>
      </c>
      <c r="K66" s="5" t="s">
        <v>219</v>
      </c>
      <c r="L66" s="5" t="s">
        <v>156</v>
      </c>
      <c r="M66" s="5" t="s">
        <v>416</v>
      </c>
      <c r="N66" s="5" t="s">
        <v>417</v>
      </c>
      <c r="O66" s="5">
        <v>20</v>
      </c>
      <c r="P66" s="5">
        <v>20</v>
      </c>
      <c r="Q66" s="5">
        <v>21</v>
      </c>
      <c r="R66" s="5">
        <v>19</v>
      </c>
      <c r="S66" s="5">
        <v>20</v>
      </c>
      <c r="T66" s="5">
        <v>20</v>
      </c>
      <c r="U66" s="5">
        <v>20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>
        <v>20</v>
      </c>
      <c r="DP66" s="5">
        <v>20</v>
      </c>
      <c r="DQ66" s="5">
        <v>21</v>
      </c>
      <c r="DR66" s="5">
        <v>19</v>
      </c>
      <c r="DS66" s="5">
        <v>20</v>
      </c>
      <c r="DT66" s="5">
        <v>20</v>
      </c>
      <c r="DU66" s="5">
        <v>20</v>
      </c>
      <c r="DV66" s="5">
        <v>0</v>
      </c>
      <c r="DW66" s="5">
        <v>0</v>
      </c>
      <c r="DX66" s="5">
        <v>0</v>
      </c>
      <c r="DY66" s="5">
        <v>0</v>
      </c>
      <c r="DZ66" s="5">
        <v>0</v>
      </c>
      <c r="EA66" s="5">
        <v>0</v>
      </c>
      <c r="EB66" s="5">
        <v>140</v>
      </c>
      <c r="EC66" s="5">
        <v>140</v>
      </c>
      <c r="ED66" s="5" t="s">
        <v>160</v>
      </c>
      <c r="EE66" s="5">
        <v>11</v>
      </c>
      <c r="EF66" s="5" t="s">
        <v>159</v>
      </c>
      <c r="EG66" s="5"/>
      <c r="EH66" s="5" t="s">
        <v>159</v>
      </c>
      <c r="EI66" s="5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</row>
    <row r="67" spans="1:163" x14ac:dyDescent="0.3">
      <c r="A67" s="4"/>
      <c r="B67" s="5"/>
      <c r="C67" s="5" t="s">
        <v>418</v>
      </c>
      <c r="D67" s="6"/>
      <c r="E67" s="5"/>
      <c r="F67" s="5" t="s">
        <v>419</v>
      </c>
      <c r="G67" s="7" t="s">
        <v>420</v>
      </c>
      <c r="H67" s="5" t="s">
        <v>218</v>
      </c>
      <c r="I67" s="5" t="s">
        <v>143</v>
      </c>
      <c r="J67" s="5">
        <v>98367</v>
      </c>
      <c r="K67" s="5" t="s">
        <v>219</v>
      </c>
      <c r="M67" s="5" t="s">
        <v>421</v>
      </c>
    </row>
    <row r="68" spans="1:163" x14ac:dyDescent="0.3">
      <c r="A68" s="4"/>
      <c r="B68" s="5"/>
      <c r="C68" s="5">
        <v>8406</v>
      </c>
      <c r="D68" s="6"/>
      <c r="E68" s="5"/>
      <c r="F68" s="5" t="s">
        <v>422</v>
      </c>
      <c r="G68" s="7" t="s">
        <v>423</v>
      </c>
      <c r="H68" s="5" t="s">
        <v>354</v>
      </c>
      <c r="I68" s="5" t="s">
        <v>143</v>
      </c>
      <c r="J68" s="5">
        <v>99336</v>
      </c>
      <c r="K68" s="5" t="s">
        <v>355</v>
      </c>
      <c r="M68" s="5" t="s">
        <v>424</v>
      </c>
    </row>
    <row r="69" spans="1:163" x14ac:dyDescent="0.3">
      <c r="A69" s="4">
        <v>45931.328761574077</v>
      </c>
      <c r="B69" s="5" t="s">
        <v>150</v>
      </c>
      <c r="C69" s="5" t="s">
        <v>425</v>
      </c>
      <c r="D69" s="6">
        <v>45933</v>
      </c>
      <c r="E69" s="5"/>
      <c r="F69" s="5" t="s">
        <v>426</v>
      </c>
      <c r="G69" s="5" t="s">
        <v>427</v>
      </c>
      <c r="H69" s="5" t="s">
        <v>428</v>
      </c>
      <c r="I69" s="5" t="s">
        <v>143</v>
      </c>
      <c r="J69" s="5">
        <v>98501</v>
      </c>
      <c r="K69" s="5" t="s">
        <v>429</v>
      </c>
      <c r="L69" s="5" t="s">
        <v>212</v>
      </c>
      <c r="M69" s="5" t="s">
        <v>430</v>
      </c>
      <c r="N69" s="5" t="s">
        <v>431</v>
      </c>
      <c r="O69" s="5">
        <v>0</v>
      </c>
      <c r="P69" s="5">
        <v>3</v>
      </c>
      <c r="Q69" s="5">
        <v>4</v>
      </c>
      <c r="R69" s="5">
        <v>0</v>
      </c>
      <c r="S69" s="5">
        <v>0</v>
      </c>
      <c r="T69" s="5">
        <v>0</v>
      </c>
      <c r="U69" s="5">
        <v>0</v>
      </c>
      <c r="V69" s="5">
        <v>1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>
        <v>3</v>
      </c>
      <c r="DQ69" s="5">
        <v>4</v>
      </c>
      <c r="DR69" s="5"/>
      <c r="DS69" s="5"/>
      <c r="DT69" s="5"/>
      <c r="DU69" s="5"/>
      <c r="DV69" s="5">
        <v>1</v>
      </c>
      <c r="DW69" s="5"/>
      <c r="DX69" s="5"/>
      <c r="DY69" s="5"/>
      <c r="DZ69" s="5"/>
      <c r="EA69" s="5"/>
      <c r="EB69" s="5">
        <v>8</v>
      </c>
      <c r="EC69" s="5">
        <v>8</v>
      </c>
      <c r="ED69" s="5" t="s">
        <v>159</v>
      </c>
      <c r="EE69" s="5"/>
      <c r="EF69" s="5" t="s">
        <v>159</v>
      </c>
      <c r="EG69" s="5"/>
      <c r="EH69" s="5" t="s">
        <v>159</v>
      </c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</row>
    <row r="70" spans="1:163" x14ac:dyDescent="0.3">
      <c r="A70" s="4"/>
      <c r="B70" s="5"/>
      <c r="C70" s="5" t="s">
        <v>432</v>
      </c>
      <c r="D70" s="6"/>
      <c r="E70" s="5"/>
      <c r="F70" s="5" t="s">
        <v>433</v>
      </c>
      <c r="G70" s="7" t="s">
        <v>434</v>
      </c>
      <c r="H70" s="5" t="s">
        <v>233</v>
      </c>
      <c r="I70" s="5" t="s">
        <v>143</v>
      </c>
      <c r="J70" s="5">
        <v>98405</v>
      </c>
      <c r="K70" s="5" t="s">
        <v>199</v>
      </c>
      <c r="M70" s="5" t="s">
        <v>435</v>
      </c>
    </row>
    <row r="71" spans="1:163" x14ac:dyDescent="0.3">
      <c r="A71" s="4">
        <v>45937.479386574072</v>
      </c>
      <c r="B71" s="5" t="s">
        <v>214</v>
      </c>
      <c r="C71" s="5">
        <v>8005</v>
      </c>
      <c r="D71" s="5"/>
      <c r="E71" s="5"/>
      <c r="F71" s="5" t="s">
        <v>436</v>
      </c>
      <c r="G71" s="5" t="s">
        <v>437</v>
      </c>
      <c r="H71" s="5" t="s">
        <v>438</v>
      </c>
      <c r="I71" s="5" t="s">
        <v>143</v>
      </c>
      <c r="J71" s="5">
        <v>98801</v>
      </c>
      <c r="K71" s="5" t="s">
        <v>439</v>
      </c>
      <c r="L71" s="5" t="s">
        <v>156</v>
      </c>
      <c r="M71" s="5" t="s">
        <v>440</v>
      </c>
      <c r="N71" s="5" t="s">
        <v>440</v>
      </c>
      <c r="O71" s="5">
        <v>16</v>
      </c>
      <c r="P71" s="5">
        <v>17</v>
      </c>
      <c r="Q71" s="5">
        <v>12</v>
      </c>
      <c r="R71" s="5">
        <v>23</v>
      </c>
      <c r="S71" s="5">
        <v>20</v>
      </c>
      <c r="T71" s="5">
        <v>23</v>
      </c>
      <c r="U71" s="5">
        <v>17</v>
      </c>
      <c r="V71" s="5">
        <v>20</v>
      </c>
      <c r="W71" s="5">
        <v>20</v>
      </c>
      <c r="X71" s="5">
        <v>15</v>
      </c>
      <c r="Y71" s="5">
        <v>11</v>
      </c>
      <c r="Z71" s="5">
        <v>9</v>
      </c>
      <c r="AA71" s="5">
        <v>7</v>
      </c>
      <c r="AB71" s="5">
        <v>1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1</v>
      </c>
      <c r="AT71" s="5">
        <v>0</v>
      </c>
      <c r="AU71" s="5">
        <v>1</v>
      </c>
      <c r="AV71" s="5">
        <v>0</v>
      </c>
      <c r="AW71" s="5">
        <v>2</v>
      </c>
      <c r="AX71" s="5">
        <v>1</v>
      </c>
      <c r="AY71" s="5">
        <v>0</v>
      </c>
      <c r="AZ71" s="5">
        <v>1</v>
      </c>
      <c r="BA71" s="5">
        <v>0</v>
      </c>
      <c r="BB71" s="5">
        <v>0</v>
      </c>
      <c r="BC71" s="5">
        <v>1</v>
      </c>
      <c r="BD71" s="5">
        <v>0</v>
      </c>
      <c r="BE71" s="5">
        <v>2</v>
      </c>
      <c r="BF71" s="5">
        <v>0</v>
      </c>
      <c r="BG71" s="5">
        <v>0</v>
      </c>
      <c r="BH71" s="5">
        <v>1</v>
      </c>
      <c r="BI71" s="5">
        <v>0</v>
      </c>
      <c r="BJ71" s="5">
        <v>0</v>
      </c>
      <c r="BK71" s="5">
        <v>1</v>
      </c>
      <c r="BL71" s="5">
        <v>0</v>
      </c>
      <c r="BM71" s="5">
        <v>0</v>
      </c>
      <c r="BN71" s="5">
        <v>0</v>
      </c>
      <c r="BO71" s="5">
        <v>6</v>
      </c>
      <c r="BP71" s="5">
        <v>4</v>
      </c>
      <c r="BQ71" s="5">
        <v>4</v>
      </c>
      <c r="BR71" s="5">
        <v>5</v>
      </c>
      <c r="BS71" s="5">
        <v>2</v>
      </c>
      <c r="BT71" s="5">
        <v>4</v>
      </c>
      <c r="BU71" s="5">
        <v>1</v>
      </c>
      <c r="BV71" s="5">
        <v>0</v>
      </c>
      <c r="BW71" s="5">
        <v>1</v>
      </c>
      <c r="BX71" s="5">
        <v>4</v>
      </c>
      <c r="BY71" s="5">
        <v>2</v>
      </c>
      <c r="BZ71" s="5">
        <v>2</v>
      </c>
      <c r="CA71" s="5">
        <v>2</v>
      </c>
      <c r="CB71" s="5">
        <v>0</v>
      </c>
      <c r="CC71" s="5">
        <v>0</v>
      </c>
      <c r="CD71" s="5">
        <v>0</v>
      </c>
      <c r="CE71" s="5">
        <v>0</v>
      </c>
      <c r="CF71" s="5">
        <v>0</v>
      </c>
      <c r="CG71" s="5">
        <v>0</v>
      </c>
      <c r="CH71" s="5">
        <v>0</v>
      </c>
      <c r="CI71" s="5">
        <v>0</v>
      </c>
      <c r="CJ71" s="5">
        <v>0</v>
      </c>
      <c r="CK71" s="5">
        <v>0</v>
      </c>
      <c r="CL71" s="5">
        <v>0</v>
      </c>
      <c r="CM71" s="5">
        <v>0</v>
      </c>
      <c r="CN71" s="5">
        <v>0</v>
      </c>
      <c r="CO71" s="5">
        <v>0</v>
      </c>
      <c r="CP71" s="5">
        <v>0</v>
      </c>
      <c r="CQ71" s="5">
        <v>0</v>
      </c>
      <c r="CR71" s="5">
        <v>3</v>
      </c>
      <c r="CS71" s="5">
        <v>1</v>
      </c>
      <c r="CT71" s="5">
        <v>0</v>
      </c>
      <c r="CU71" s="5">
        <v>0</v>
      </c>
      <c r="CV71" s="5">
        <v>1</v>
      </c>
      <c r="CW71" s="5">
        <v>1</v>
      </c>
      <c r="CX71" s="5">
        <v>0</v>
      </c>
      <c r="CY71" s="5">
        <v>3</v>
      </c>
      <c r="CZ71" s="5">
        <v>0</v>
      </c>
      <c r="DA71" s="5">
        <v>1</v>
      </c>
      <c r="DB71" s="5">
        <v>9</v>
      </c>
      <c r="DC71" s="5">
        <v>12</v>
      </c>
      <c r="DD71" s="5">
        <v>8</v>
      </c>
      <c r="DE71" s="5">
        <v>13</v>
      </c>
      <c r="DF71" s="5">
        <v>16</v>
      </c>
      <c r="DG71" s="5">
        <v>19</v>
      </c>
      <c r="DH71" s="5">
        <v>14</v>
      </c>
      <c r="DI71" s="5">
        <v>19</v>
      </c>
      <c r="DJ71" s="5">
        <v>16</v>
      </c>
      <c r="DK71" s="5">
        <v>9</v>
      </c>
      <c r="DL71" s="5">
        <v>6</v>
      </c>
      <c r="DM71" s="5">
        <v>6</v>
      </c>
      <c r="DN71" s="5">
        <v>4</v>
      </c>
      <c r="DO71" s="5">
        <v>0</v>
      </c>
      <c r="DP71" s="5">
        <v>0</v>
      </c>
      <c r="DQ71" s="5">
        <v>0</v>
      </c>
      <c r="DR71" s="5">
        <v>0</v>
      </c>
      <c r="DS71" s="5">
        <v>0</v>
      </c>
      <c r="DT71" s="5">
        <v>0</v>
      </c>
      <c r="DU71" s="5">
        <v>0</v>
      </c>
      <c r="DV71" s="5">
        <v>0</v>
      </c>
      <c r="DW71" s="5">
        <v>0</v>
      </c>
      <c r="DX71" s="5">
        <v>0</v>
      </c>
      <c r="DY71" s="5">
        <v>0</v>
      </c>
      <c r="DZ71" s="5">
        <v>0</v>
      </c>
      <c r="EA71" s="5">
        <v>0</v>
      </c>
      <c r="EB71" s="5">
        <v>210</v>
      </c>
      <c r="EC71" s="5">
        <v>210</v>
      </c>
      <c r="ED71" s="5" t="s">
        <v>159</v>
      </c>
      <c r="EE71" s="5"/>
      <c r="EF71" s="5" t="s">
        <v>159</v>
      </c>
      <c r="EG71" s="5"/>
      <c r="EH71" s="5" t="s">
        <v>159</v>
      </c>
      <c r="EI71" s="5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</row>
    <row r="72" spans="1:163" x14ac:dyDescent="0.3">
      <c r="A72" s="4">
        <v>45932.736516203702</v>
      </c>
      <c r="B72" s="5" t="s">
        <v>214</v>
      </c>
      <c r="C72" s="5">
        <v>8829</v>
      </c>
      <c r="D72" s="5"/>
      <c r="E72" s="5"/>
      <c r="F72" s="5" t="s">
        <v>441</v>
      </c>
      <c r="G72" s="5" t="s">
        <v>442</v>
      </c>
      <c r="H72" s="5" t="s">
        <v>233</v>
      </c>
      <c r="I72" s="5" t="s">
        <v>143</v>
      </c>
      <c r="J72" s="5">
        <v>98445</v>
      </c>
      <c r="K72" s="5" t="s">
        <v>199</v>
      </c>
      <c r="L72" s="5" t="s">
        <v>156</v>
      </c>
      <c r="M72" s="5" t="s">
        <v>443</v>
      </c>
      <c r="N72" s="5" t="s">
        <v>444</v>
      </c>
      <c r="O72" s="5">
        <v>45</v>
      </c>
      <c r="P72" s="5">
        <v>40</v>
      </c>
      <c r="Q72" s="5">
        <v>39</v>
      </c>
      <c r="R72" s="5">
        <v>30</v>
      </c>
      <c r="S72" s="5">
        <v>40</v>
      </c>
      <c r="T72" s="5">
        <v>39</v>
      </c>
      <c r="U72" s="5">
        <v>29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1</v>
      </c>
      <c r="AC72" s="5">
        <v>1</v>
      </c>
      <c r="AD72" s="5">
        <v>1</v>
      </c>
      <c r="AE72" s="5">
        <v>0</v>
      </c>
      <c r="AF72" s="5">
        <v>0</v>
      </c>
      <c r="AG72" s="5">
        <v>2</v>
      </c>
      <c r="AH72" s="5">
        <v>1</v>
      </c>
      <c r="AI72" s="5"/>
      <c r="AJ72" s="5"/>
      <c r="AK72" s="5"/>
      <c r="AL72" s="5"/>
      <c r="AM72" s="5"/>
      <c r="AN72" s="5"/>
      <c r="AO72" s="5">
        <v>4</v>
      </c>
      <c r="AP72" s="5">
        <v>5</v>
      </c>
      <c r="AQ72" s="5">
        <v>3</v>
      </c>
      <c r="AR72" s="5">
        <v>0</v>
      </c>
      <c r="AS72" s="5">
        <v>1</v>
      </c>
      <c r="AT72" s="5">
        <v>3</v>
      </c>
      <c r="AU72" s="5">
        <v>2</v>
      </c>
      <c r="AV72" s="5"/>
      <c r="AW72" s="5"/>
      <c r="AX72" s="5"/>
      <c r="AY72" s="5"/>
      <c r="AZ72" s="5"/>
      <c r="BA72" s="5"/>
      <c r="BB72" s="5">
        <v>6</v>
      </c>
      <c r="BC72" s="5">
        <v>6</v>
      </c>
      <c r="BD72" s="5">
        <v>1</v>
      </c>
      <c r="BE72" s="5">
        <v>4</v>
      </c>
      <c r="BF72" s="5">
        <v>4</v>
      </c>
      <c r="BG72" s="5">
        <v>3</v>
      </c>
      <c r="BH72" s="5">
        <v>2</v>
      </c>
      <c r="BI72" s="5"/>
      <c r="BJ72" s="5"/>
      <c r="BK72" s="5"/>
      <c r="BL72" s="5"/>
      <c r="BM72" s="5"/>
      <c r="BN72" s="5"/>
      <c r="BO72" s="5">
        <v>4</v>
      </c>
      <c r="BP72" s="5">
        <v>1</v>
      </c>
      <c r="BQ72" s="5">
        <v>0</v>
      </c>
      <c r="BR72" s="5">
        <v>1</v>
      </c>
      <c r="BS72" s="5">
        <v>2</v>
      </c>
      <c r="BT72" s="5">
        <v>2</v>
      </c>
      <c r="BU72" s="5">
        <v>2</v>
      </c>
      <c r="BV72" s="5"/>
      <c r="BW72" s="5"/>
      <c r="BX72" s="5"/>
      <c r="BY72" s="5"/>
      <c r="BZ72" s="5"/>
      <c r="CA72" s="5"/>
      <c r="CB72" s="5">
        <v>1</v>
      </c>
      <c r="CC72" s="5">
        <v>0</v>
      </c>
      <c r="CD72" s="5">
        <v>3</v>
      </c>
      <c r="CE72" s="5">
        <v>0</v>
      </c>
      <c r="CF72" s="5">
        <v>1</v>
      </c>
      <c r="CG72" s="5">
        <v>0</v>
      </c>
      <c r="CH72" s="5">
        <v>0</v>
      </c>
      <c r="CI72" s="5"/>
      <c r="CJ72" s="5"/>
      <c r="CK72" s="5"/>
      <c r="CL72" s="5"/>
      <c r="CM72" s="5"/>
      <c r="CN72" s="5"/>
      <c r="CO72" s="5">
        <v>6</v>
      </c>
      <c r="CP72" s="5">
        <v>3</v>
      </c>
      <c r="CQ72" s="5">
        <v>5</v>
      </c>
      <c r="CR72" s="5">
        <v>4</v>
      </c>
      <c r="CS72" s="5">
        <v>6</v>
      </c>
      <c r="CT72" s="5">
        <v>2</v>
      </c>
      <c r="CU72" s="5">
        <v>2</v>
      </c>
      <c r="CV72" s="5"/>
      <c r="CW72" s="5"/>
      <c r="CX72" s="5"/>
      <c r="CY72" s="5"/>
      <c r="CZ72" s="5"/>
      <c r="DA72" s="5"/>
      <c r="DB72" s="5">
        <v>22</v>
      </c>
      <c r="DC72" s="5">
        <v>24</v>
      </c>
      <c r="DD72" s="5">
        <v>26</v>
      </c>
      <c r="DE72" s="5">
        <v>21</v>
      </c>
      <c r="DF72" s="5">
        <v>26</v>
      </c>
      <c r="DG72" s="5">
        <v>27</v>
      </c>
      <c r="DH72" s="5">
        <v>20</v>
      </c>
      <c r="DI72" s="5"/>
      <c r="DJ72" s="5"/>
      <c r="DK72" s="5"/>
      <c r="DL72" s="5"/>
      <c r="DM72" s="5"/>
      <c r="DN72" s="5"/>
      <c r="DO72" s="5">
        <v>1</v>
      </c>
      <c r="DP72" s="5">
        <v>0</v>
      </c>
      <c r="DQ72" s="5">
        <v>0</v>
      </c>
      <c r="DR72" s="5">
        <v>0</v>
      </c>
      <c r="DS72" s="5">
        <v>0</v>
      </c>
      <c r="DT72" s="5">
        <v>0</v>
      </c>
      <c r="DU72" s="5">
        <v>0</v>
      </c>
      <c r="DV72" s="5"/>
      <c r="DW72" s="5"/>
      <c r="DX72" s="5"/>
      <c r="DY72" s="5"/>
      <c r="DZ72" s="5"/>
      <c r="EA72" s="5"/>
      <c r="EB72" s="5">
        <v>262</v>
      </c>
      <c r="EC72" s="5">
        <v>262</v>
      </c>
      <c r="ED72" s="5" t="s">
        <v>160</v>
      </c>
      <c r="EE72" s="5">
        <v>57</v>
      </c>
      <c r="EF72" s="5" t="s">
        <v>159</v>
      </c>
      <c r="EG72" s="5"/>
      <c r="EH72" s="5" t="s">
        <v>159</v>
      </c>
      <c r="EI72" s="5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</row>
    <row r="73" spans="1:163" x14ac:dyDescent="0.3">
      <c r="A73" s="4">
        <v>45932.732789351852</v>
      </c>
      <c r="B73" s="5" t="s">
        <v>214</v>
      </c>
      <c r="C73" s="5">
        <v>8237</v>
      </c>
      <c r="D73" s="5"/>
      <c r="E73" s="5"/>
      <c r="F73" s="5" t="s">
        <v>445</v>
      </c>
      <c r="G73" s="5" t="s">
        <v>446</v>
      </c>
      <c r="H73" s="5" t="s">
        <v>198</v>
      </c>
      <c r="I73" s="5" t="s">
        <v>143</v>
      </c>
      <c r="J73" s="5">
        <v>98372</v>
      </c>
      <c r="K73" s="5" t="s">
        <v>199</v>
      </c>
      <c r="L73" s="5" t="s">
        <v>156</v>
      </c>
      <c r="M73" s="5" t="s">
        <v>443</v>
      </c>
      <c r="N73" s="5" t="s">
        <v>444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128</v>
      </c>
      <c r="W73" s="5">
        <v>143</v>
      </c>
      <c r="X73" s="5">
        <v>127</v>
      </c>
      <c r="Y73" s="5">
        <v>120</v>
      </c>
      <c r="Z73" s="5">
        <v>113</v>
      </c>
      <c r="AA73" s="5">
        <v>83</v>
      </c>
      <c r="AB73" s="5"/>
      <c r="AC73" s="5"/>
      <c r="AD73" s="5"/>
      <c r="AE73" s="5"/>
      <c r="AF73" s="5"/>
      <c r="AG73" s="5"/>
      <c r="AH73" s="5"/>
      <c r="AI73" s="5">
        <v>2</v>
      </c>
      <c r="AJ73" s="5">
        <v>3</v>
      </c>
      <c r="AK73" s="5">
        <v>2</v>
      </c>
      <c r="AL73" s="5">
        <v>3</v>
      </c>
      <c r="AM73" s="5">
        <v>2</v>
      </c>
      <c r="AN73" s="5">
        <v>0</v>
      </c>
      <c r="AO73" s="5"/>
      <c r="AP73" s="5"/>
      <c r="AQ73" s="5"/>
      <c r="AR73" s="5"/>
      <c r="AS73" s="5"/>
      <c r="AT73" s="5"/>
      <c r="AU73" s="5"/>
      <c r="AV73" s="5">
        <v>5</v>
      </c>
      <c r="AW73" s="5">
        <v>3</v>
      </c>
      <c r="AX73" s="5">
        <v>8</v>
      </c>
      <c r="AY73" s="5">
        <v>3</v>
      </c>
      <c r="AZ73" s="5">
        <v>5</v>
      </c>
      <c r="BA73" s="5">
        <v>2</v>
      </c>
      <c r="BB73" s="5"/>
      <c r="BC73" s="5"/>
      <c r="BD73" s="5"/>
      <c r="BE73" s="5"/>
      <c r="BF73" s="5"/>
      <c r="BG73" s="5"/>
      <c r="BH73" s="5"/>
      <c r="BI73" s="5">
        <v>12</v>
      </c>
      <c r="BJ73" s="5">
        <v>2</v>
      </c>
      <c r="BK73" s="5">
        <v>11</v>
      </c>
      <c r="BL73" s="5">
        <v>3</v>
      </c>
      <c r="BM73" s="5">
        <v>9</v>
      </c>
      <c r="BN73" s="5">
        <v>1</v>
      </c>
      <c r="BO73" s="5"/>
      <c r="BP73" s="5"/>
      <c r="BQ73" s="5"/>
      <c r="BR73" s="5"/>
      <c r="BS73" s="5"/>
      <c r="BT73" s="5"/>
      <c r="BU73" s="5"/>
      <c r="BV73" s="5">
        <v>4</v>
      </c>
      <c r="BW73" s="5">
        <v>7</v>
      </c>
      <c r="BX73" s="5">
        <v>7</v>
      </c>
      <c r="BY73" s="5">
        <v>4</v>
      </c>
      <c r="BZ73" s="5">
        <v>1</v>
      </c>
      <c r="CA73" s="5">
        <v>2</v>
      </c>
      <c r="CB73" s="5"/>
      <c r="CC73" s="5"/>
      <c r="CD73" s="5"/>
      <c r="CE73" s="5"/>
      <c r="CF73" s="5"/>
      <c r="CG73" s="5"/>
      <c r="CH73" s="5"/>
      <c r="CI73" s="5">
        <v>0</v>
      </c>
      <c r="CJ73" s="5">
        <v>1</v>
      </c>
      <c r="CK73" s="5">
        <v>2</v>
      </c>
      <c r="CL73" s="5">
        <v>2</v>
      </c>
      <c r="CM73" s="5">
        <v>0</v>
      </c>
      <c r="CN73" s="5">
        <v>1</v>
      </c>
      <c r="CO73" s="5"/>
      <c r="CP73" s="5"/>
      <c r="CQ73" s="5"/>
      <c r="CR73" s="5"/>
      <c r="CS73" s="5"/>
      <c r="CT73" s="5"/>
      <c r="CU73" s="5"/>
      <c r="CV73" s="5">
        <v>14</v>
      </c>
      <c r="CW73" s="5">
        <v>10</v>
      </c>
      <c r="CX73" s="5">
        <v>19</v>
      </c>
      <c r="CY73" s="5">
        <v>12</v>
      </c>
      <c r="CZ73" s="5">
        <v>15</v>
      </c>
      <c r="DA73" s="5">
        <v>5</v>
      </c>
      <c r="DB73" s="5"/>
      <c r="DC73" s="5"/>
      <c r="DD73" s="5"/>
      <c r="DE73" s="5"/>
      <c r="DF73" s="5"/>
      <c r="DG73" s="5"/>
      <c r="DH73" s="5"/>
      <c r="DI73" s="5">
        <v>89</v>
      </c>
      <c r="DJ73" s="5">
        <v>115</v>
      </c>
      <c r="DK73" s="5">
        <v>76</v>
      </c>
      <c r="DL73" s="5">
        <v>90</v>
      </c>
      <c r="DM73" s="5">
        <v>80</v>
      </c>
      <c r="DN73" s="5">
        <v>71</v>
      </c>
      <c r="DO73" s="5"/>
      <c r="DP73" s="5"/>
      <c r="DQ73" s="5"/>
      <c r="DR73" s="5"/>
      <c r="DS73" s="5"/>
      <c r="DT73" s="5"/>
      <c r="DU73" s="5"/>
      <c r="DV73" s="5">
        <v>2</v>
      </c>
      <c r="DW73" s="5">
        <v>2</v>
      </c>
      <c r="DX73" s="5">
        <v>2</v>
      </c>
      <c r="DY73" s="5">
        <v>3</v>
      </c>
      <c r="DZ73" s="5">
        <v>1</v>
      </c>
      <c r="EA73" s="5">
        <v>1</v>
      </c>
      <c r="EB73" s="5">
        <v>714</v>
      </c>
      <c r="EC73" s="5">
        <v>714</v>
      </c>
      <c r="ED73" s="5" t="s">
        <v>159</v>
      </c>
      <c r="EE73" s="5"/>
      <c r="EF73" s="5" t="s">
        <v>160</v>
      </c>
      <c r="EG73" s="5">
        <v>24</v>
      </c>
      <c r="EH73" s="5" t="s">
        <v>159</v>
      </c>
      <c r="EI73" s="5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</row>
    <row r="74" spans="1:163" x14ac:dyDescent="0.3">
      <c r="A74" s="4">
        <v>45932.740879629629</v>
      </c>
      <c r="B74" s="5" t="s">
        <v>214</v>
      </c>
      <c r="C74" s="5" t="s">
        <v>447</v>
      </c>
      <c r="D74" s="5"/>
      <c r="E74" s="5"/>
      <c r="F74" s="5" t="s">
        <v>448</v>
      </c>
      <c r="G74" s="5" t="s">
        <v>449</v>
      </c>
      <c r="H74" s="5" t="s">
        <v>198</v>
      </c>
      <c r="I74" s="5" t="s">
        <v>143</v>
      </c>
      <c r="J74" s="5">
        <v>98372</v>
      </c>
      <c r="K74" s="5" t="s">
        <v>199</v>
      </c>
      <c r="L74" s="5" t="s">
        <v>156</v>
      </c>
      <c r="M74" s="5" t="s">
        <v>443</v>
      </c>
      <c r="N74" s="5" t="s">
        <v>444</v>
      </c>
      <c r="O74" s="5">
        <v>46</v>
      </c>
      <c r="P74" s="5">
        <v>49</v>
      </c>
      <c r="Q74" s="5">
        <v>49</v>
      </c>
      <c r="R74" s="5">
        <v>37</v>
      </c>
      <c r="S74" s="5">
        <v>49</v>
      </c>
      <c r="T74" s="5">
        <v>46</v>
      </c>
      <c r="U74" s="5">
        <v>46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1</v>
      </c>
      <c r="AE74" s="5">
        <v>0</v>
      </c>
      <c r="AF74" s="5">
        <v>0</v>
      </c>
      <c r="AG74" s="5">
        <v>1</v>
      </c>
      <c r="AH74" s="5">
        <v>0</v>
      </c>
      <c r="AI74" s="5"/>
      <c r="AJ74" s="5"/>
      <c r="AK74" s="5"/>
      <c r="AL74" s="5"/>
      <c r="AM74" s="5"/>
      <c r="AN74" s="5"/>
      <c r="AO74" s="5">
        <v>0</v>
      </c>
      <c r="AP74" s="5">
        <v>2</v>
      </c>
      <c r="AQ74" s="5">
        <v>1</v>
      </c>
      <c r="AR74" s="5">
        <v>0</v>
      </c>
      <c r="AS74" s="5">
        <v>1</v>
      </c>
      <c r="AT74" s="5">
        <v>0</v>
      </c>
      <c r="AU74" s="5">
        <v>1</v>
      </c>
      <c r="AV74" s="5"/>
      <c r="AW74" s="5"/>
      <c r="AX74" s="5"/>
      <c r="AY74" s="5"/>
      <c r="AZ74" s="5"/>
      <c r="BA74" s="5"/>
      <c r="BB74" s="5">
        <v>1</v>
      </c>
      <c r="BC74" s="5">
        <v>0</v>
      </c>
      <c r="BD74" s="5">
        <v>1</v>
      </c>
      <c r="BE74" s="5">
        <v>0</v>
      </c>
      <c r="BF74" s="5">
        <v>1</v>
      </c>
      <c r="BG74" s="5">
        <v>0</v>
      </c>
      <c r="BH74" s="5">
        <v>1</v>
      </c>
      <c r="BI74" s="5"/>
      <c r="BJ74" s="5"/>
      <c r="BK74" s="5"/>
      <c r="BL74" s="5"/>
      <c r="BM74" s="5"/>
      <c r="BN74" s="5"/>
      <c r="BO74" s="5">
        <v>1</v>
      </c>
      <c r="BP74" s="5">
        <v>1</v>
      </c>
      <c r="BQ74" s="5">
        <v>1</v>
      </c>
      <c r="BR74" s="5">
        <v>2</v>
      </c>
      <c r="BS74" s="5">
        <v>1</v>
      </c>
      <c r="BT74" s="5">
        <v>0</v>
      </c>
      <c r="BU74" s="5">
        <v>1</v>
      </c>
      <c r="BV74" s="5"/>
      <c r="BW74" s="5"/>
      <c r="BX74" s="5"/>
      <c r="BY74" s="5"/>
      <c r="BZ74" s="5"/>
      <c r="CA74" s="5"/>
      <c r="CB74" s="5">
        <v>1</v>
      </c>
      <c r="CC74" s="5">
        <v>0</v>
      </c>
      <c r="CD74" s="5">
        <v>1</v>
      </c>
      <c r="CE74" s="5">
        <v>0</v>
      </c>
      <c r="CF74" s="5">
        <v>0</v>
      </c>
      <c r="CG74" s="5">
        <v>1</v>
      </c>
      <c r="CH74" s="5">
        <v>0</v>
      </c>
      <c r="CI74" s="5"/>
      <c r="CJ74" s="5"/>
      <c r="CK74" s="5"/>
      <c r="CL74" s="5"/>
      <c r="CM74" s="5"/>
      <c r="CN74" s="5"/>
      <c r="CO74" s="5">
        <v>11</v>
      </c>
      <c r="CP74" s="5">
        <v>5</v>
      </c>
      <c r="CQ74" s="5">
        <v>9</v>
      </c>
      <c r="CR74" s="5">
        <v>4</v>
      </c>
      <c r="CS74" s="5">
        <v>5</v>
      </c>
      <c r="CT74" s="5">
        <v>4</v>
      </c>
      <c r="CU74" s="5">
        <v>3</v>
      </c>
      <c r="CV74" s="5"/>
      <c r="CW74" s="5"/>
      <c r="CX74" s="5"/>
      <c r="CY74" s="5"/>
      <c r="CZ74" s="5"/>
      <c r="DA74" s="5"/>
      <c r="DB74" s="5">
        <v>31</v>
      </c>
      <c r="DC74" s="5">
        <v>40</v>
      </c>
      <c r="DD74" s="5">
        <v>35</v>
      </c>
      <c r="DE74" s="5">
        <v>29</v>
      </c>
      <c r="DF74" s="5">
        <v>40</v>
      </c>
      <c r="DG74" s="5">
        <v>40</v>
      </c>
      <c r="DH74" s="5">
        <v>39</v>
      </c>
      <c r="DI74" s="5"/>
      <c r="DJ74" s="5"/>
      <c r="DK74" s="5"/>
      <c r="DL74" s="5"/>
      <c r="DM74" s="5"/>
      <c r="DN74" s="5"/>
      <c r="DO74" s="5">
        <v>1</v>
      </c>
      <c r="DP74" s="5">
        <v>1</v>
      </c>
      <c r="DQ74" s="5">
        <v>0</v>
      </c>
      <c r="DR74" s="5">
        <v>2</v>
      </c>
      <c r="DS74" s="5">
        <v>1</v>
      </c>
      <c r="DT74" s="5">
        <v>0</v>
      </c>
      <c r="DU74" s="5">
        <v>1</v>
      </c>
      <c r="DV74" s="5"/>
      <c r="DW74" s="5"/>
      <c r="DX74" s="5"/>
      <c r="DY74" s="5"/>
      <c r="DZ74" s="5"/>
      <c r="EA74" s="5"/>
      <c r="EB74" s="5">
        <v>322</v>
      </c>
      <c r="EC74" s="5">
        <v>322</v>
      </c>
      <c r="ED74" s="5" t="s">
        <v>160</v>
      </c>
      <c r="EE74" s="5">
        <v>66</v>
      </c>
      <c r="EF74" s="5" t="s">
        <v>160</v>
      </c>
      <c r="EG74" s="5">
        <v>1</v>
      </c>
      <c r="EH74" s="5" t="s">
        <v>159</v>
      </c>
      <c r="EI74" s="5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</row>
    <row r="75" spans="1:163" x14ac:dyDescent="0.3">
      <c r="A75" s="4">
        <v>45932.747800925928</v>
      </c>
      <c r="B75" s="5" t="s">
        <v>214</v>
      </c>
      <c r="C75" s="5">
        <v>8757</v>
      </c>
      <c r="D75" s="5"/>
      <c r="E75" s="5"/>
      <c r="F75" s="5" t="s">
        <v>450</v>
      </c>
      <c r="G75" s="5" t="s">
        <v>451</v>
      </c>
      <c r="H75" s="5" t="s">
        <v>198</v>
      </c>
      <c r="I75" s="5" t="s">
        <v>143</v>
      </c>
      <c r="J75" s="5">
        <v>98372</v>
      </c>
      <c r="K75" s="5" t="s">
        <v>199</v>
      </c>
      <c r="L75" s="5" t="s">
        <v>156</v>
      </c>
      <c r="M75" s="5" t="s">
        <v>443</v>
      </c>
      <c r="N75" s="5" t="s">
        <v>444</v>
      </c>
      <c r="O75" s="5">
        <v>42</v>
      </c>
      <c r="P75" s="5">
        <v>46</v>
      </c>
      <c r="Q75" s="5">
        <v>46</v>
      </c>
      <c r="R75" s="5">
        <v>43</v>
      </c>
      <c r="S75" s="5">
        <v>52</v>
      </c>
      <c r="T75" s="5">
        <v>46</v>
      </c>
      <c r="U75" s="5">
        <v>50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3</v>
      </c>
      <c r="AD75" s="5">
        <v>2</v>
      </c>
      <c r="AE75" s="5">
        <v>0</v>
      </c>
      <c r="AF75" s="5">
        <v>0</v>
      </c>
      <c r="AG75" s="5">
        <v>1</v>
      </c>
      <c r="AH75" s="5">
        <v>0</v>
      </c>
      <c r="AI75" s="5"/>
      <c r="AJ75" s="5"/>
      <c r="AK75" s="5"/>
      <c r="AL75" s="5"/>
      <c r="AM75" s="5"/>
      <c r="AN75" s="5"/>
      <c r="AO75" s="5">
        <v>1</v>
      </c>
      <c r="AP75" s="5">
        <v>2</v>
      </c>
      <c r="AQ75" s="5">
        <v>2</v>
      </c>
      <c r="AR75" s="5">
        <v>2</v>
      </c>
      <c r="AS75" s="5">
        <v>6</v>
      </c>
      <c r="AT75" s="5">
        <v>1</v>
      </c>
      <c r="AU75" s="5">
        <v>2</v>
      </c>
      <c r="AV75" s="5"/>
      <c r="AW75" s="5"/>
      <c r="AX75" s="5"/>
      <c r="AY75" s="5"/>
      <c r="AZ75" s="5"/>
      <c r="BA75" s="5"/>
      <c r="BB75" s="5">
        <v>3</v>
      </c>
      <c r="BC75" s="5">
        <v>3</v>
      </c>
      <c r="BD75" s="5">
        <v>2</v>
      </c>
      <c r="BE75" s="5">
        <v>6</v>
      </c>
      <c r="BF75" s="5">
        <v>1</v>
      </c>
      <c r="BG75" s="5">
        <v>1</v>
      </c>
      <c r="BH75" s="5">
        <v>2</v>
      </c>
      <c r="BI75" s="5"/>
      <c r="BJ75" s="5"/>
      <c r="BK75" s="5"/>
      <c r="BL75" s="5"/>
      <c r="BM75" s="5"/>
      <c r="BN75" s="5"/>
      <c r="BO75" s="5">
        <v>1</v>
      </c>
      <c r="BP75" s="5">
        <v>3</v>
      </c>
      <c r="BQ75" s="5">
        <v>1</v>
      </c>
      <c r="BR75" s="5">
        <v>4</v>
      </c>
      <c r="BS75" s="5">
        <v>5</v>
      </c>
      <c r="BT75" s="5">
        <v>2</v>
      </c>
      <c r="BU75" s="5">
        <v>2</v>
      </c>
      <c r="BV75" s="5"/>
      <c r="BW75" s="5"/>
      <c r="BX75" s="5"/>
      <c r="BY75" s="5"/>
      <c r="BZ75" s="5"/>
      <c r="CA75" s="5"/>
      <c r="CB75" s="5">
        <v>0</v>
      </c>
      <c r="CC75" s="5">
        <v>0</v>
      </c>
      <c r="CD75" s="5">
        <v>0</v>
      </c>
      <c r="CE75" s="5">
        <v>0</v>
      </c>
      <c r="CF75" s="5">
        <v>0</v>
      </c>
      <c r="CG75" s="5">
        <v>1</v>
      </c>
      <c r="CH75" s="5">
        <v>0</v>
      </c>
      <c r="CI75" s="5"/>
      <c r="CJ75" s="5"/>
      <c r="CK75" s="5"/>
      <c r="CL75" s="5"/>
      <c r="CM75" s="5"/>
      <c r="CN75" s="5"/>
      <c r="CO75" s="5">
        <v>5</v>
      </c>
      <c r="CP75" s="5">
        <v>5</v>
      </c>
      <c r="CQ75" s="5">
        <v>7</v>
      </c>
      <c r="CR75" s="5">
        <v>7</v>
      </c>
      <c r="CS75" s="5">
        <v>6</v>
      </c>
      <c r="CT75" s="5">
        <v>5</v>
      </c>
      <c r="CU75" s="5">
        <v>5</v>
      </c>
      <c r="CV75" s="5"/>
      <c r="CW75" s="5"/>
      <c r="CX75" s="5"/>
      <c r="CY75" s="5"/>
      <c r="CZ75" s="5"/>
      <c r="DA75" s="5"/>
      <c r="DB75" s="5">
        <v>32</v>
      </c>
      <c r="DC75" s="5">
        <v>30</v>
      </c>
      <c r="DD75" s="5">
        <v>32</v>
      </c>
      <c r="DE75" s="5">
        <v>24</v>
      </c>
      <c r="DF75" s="5">
        <v>34</v>
      </c>
      <c r="DG75" s="5">
        <v>34</v>
      </c>
      <c r="DH75" s="5">
        <v>39</v>
      </c>
      <c r="DI75" s="5"/>
      <c r="DJ75" s="5"/>
      <c r="DK75" s="5"/>
      <c r="DL75" s="5"/>
      <c r="DM75" s="5"/>
      <c r="DN75" s="5"/>
      <c r="DO75" s="5">
        <v>0</v>
      </c>
      <c r="DP75" s="5">
        <v>0</v>
      </c>
      <c r="DQ75" s="5">
        <v>0</v>
      </c>
      <c r="DR75" s="5">
        <v>0</v>
      </c>
      <c r="DS75" s="5">
        <v>0</v>
      </c>
      <c r="DT75" s="5">
        <v>1</v>
      </c>
      <c r="DU75" s="5">
        <v>0</v>
      </c>
      <c r="DV75" s="5"/>
      <c r="DW75" s="5"/>
      <c r="DX75" s="5"/>
      <c r="DY75" s="5"/>
      <c r="DZ75" s="5"/>
      <c r="EA75" s="5"/>
      <c r="EB75" s="5">
        <v>325</v>
      </c>
      <c r="EC75" s="5">
        <v>325</v>
      </c>
      <c r="ED75" s="5" t="s">
        <v>159</v>
      </c>
      <c r="EE75" s="5"/>
      <c r="EF75" s="5" t="s">
        <v>159</v>
      </c>
      <c r="EG75" s="5"/>
      <c r="EH75" s="5" t="s">
        <v>159</v>
      </c>
      <c r="EI75" s="5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</row>
    <row r="76" spans="1:163" x14ac:dyDescent="0.3">
      <c r="A76" s="4">
        <v>45932.41133101852</v>
      </c>
      <c r="B76" s="5" t="s">
        <v>214</v>
      </c>
      <c r="C76" s="5" t="s">
        <v>452</v>
      </c>
      <c r="D76" s="5"/>
      <c r="E76" s="5"/>
      <c r="F76" s="5" t="s">
        <v>453</v>
      </c>
      <c r="G76" s="5" t="s">
        <v>454</v>
      </c>
      <c r="H76" s="5" t="s">
        <v>188</v>
      </c>
      <c r="I76" s="5" t="s">
        <v>143</v>
      </c>
      <c r="J76" s="5">
        <v>98225</v>
      </c>
      <c r="K76" s="5" t="s">
        <v>189</v>
      </c>
      <c r="L76" s="5" t="s">
        <v>156</v>
      </c>
      <c r="M76" s="5" t="s">
        <v>455</v>
      </c>
      <c r="N76" s="5" t="s">
        <v>456</v>
      </c>
      <c r="O76" s="5"/>
      <c r="P76" s="5"/>
      <c r="Q76" s="5"/>
      <c r="R76" s="5"/>
      <c r="S76" s="5"/>
      <c r="T76" s="5"/>
      <c r="U76" s="5"/>
      <c r="V76" s="5">
        <v>10</v>
      </c>
      <c r="W76" s="5">
        <v>18</v>
      </c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>
        <v>1</v>
      </c>
      <c r="AW76" s="5">
        <v>1</v>
      </c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>
        <v>1</v>
      </c>
      <c r="BW76" s="5">
        <v>2</v>
      </c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>
        <v>8</v>
      </c>
      <c r="DJ76" s="5">
        <v>15</v>
      </c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>
        <v>28</v>
      </c>
      <c r="EC76" s="5">
        <v>28</v>
      </c>
      <c r="ED76" s="5" t="s">
        <v>159</v>
      </c>
      <c r="EE76" s="5"/>
      <c r="EF76" s="5" t="s">
        <v>159</v>
      </c>
      <c r="EG76" s="5"/>
      <c r="EH76" s="5" t="s">
        <v>159</v>
      </c>
      <c r="EI76" s="5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</row>
    <row r="77" spans="1:163" x14ac:dyDescent="0.3">
      <c r="A77" s="4"/>
      <c r="B77" s="5"/>
      <c r="C77" s="5">
        <v>8470</v>
      </c>
      <c r="D77" s="6"/>
      <c r="E77" s="5"/>
      <c r="F77" s="5" t="s">
        <v>457</v>
      </c>
      <c r="G77" s="7" t="s">
        <v>458</v>
      </c>
      <c r="H77" s="5" t="s">
        <v>374</v>
      </c>
      <c r="I77" s="5" t="s">
        <v>143</v>
      </c>
      <c r="J77" s="5">
        <v>98052</v>
      </c>
      <c r="K77" s="5" t="s">
        <v>144</v>
      </c>
      <c r="M77" s="5" t="s">
        <v>459</v>
      </c>
    </row>
    <row r="78" spans="1:163" x14ac:dyDescent="0.3">
      <c r="A78" s="4"/>
      <c r="B78" s="5"/>
      <c r="C78" s="5">
        <v>8969</v>
      </c>
      <c r="D78" s="6"/>
      <c r="E78" s="5"/>
      <c r="F78" s="5" t="s">
        <v>457</v>
      </c>
      <c r="G78" s="7" t="s">
        <v>460</v>
      </c>
      <c r="H78" s="5" t="s">
        <v>461</v>
      </c>
      <c r="I78" s="5" t="s">
        <v>143</v>
      </c>
      <c r="J78" s="5">
        <v>98664</v>
      </c>
      <c r="K78" s="5" t="s">
        <v>172</v>
      </c>
      <c r="M78" s="5" t="s">
        <v>462</v>
      </c>
    </row>
    <row r="79" spans="1:163" x14ac:dyDescent="0.3">
      <c r="A79" s="4">
        <v>45931.592824074076</v>
      </c>
      <c r="B79" s="5" t="s">
        <v>259</v>
      </c>
      <c r="C79" s="5">
        <v>8191</v>
      </c>
      <c r="D79" s="5"/>
      <c r="E79" s="5"/>
      <c r="F79" s="5" t="s">
        <v>463</v>
      </c>
      <c r="G79" s="5" t="s">
        <v>464</v>
      </c>
      <c r="H79" s="5" t="s">
        <v>202</v>
      </c>
      <c r="I79" s="5" t="s">
        <v>143</v>
      </c>
      <c r="J79" s="5">
        <v>99203</v>
      </c>
      <c r="K79" s="5" t="s">
        <v>202</v>
      </c>
      <c r="L79" s="5" t="s">
        <v>156</v>
      </c>
      <c r="M79" s="5" t="s">
        <v>465</v>
      </c>
      <c r="N79" s="5" t="s">
        <v>466</v>
      </c>
      <c r="O79" s="5">
        <v>32</v>
      </c>
      <c r="P79" s="5">
        <v>26</v>
      </c>
      <c r="Q79" s="5">
        <v>28</v>
      </c>
      <c r="R79" s="5">
        <v>33</v>
      </c>
      <c r="S79" s="5">
        <v>32</v>
      </c>
      <c r="T79" s="5">
        <v>33</v>
      </c>
      <c r="U79" s="5">
        <v>30</v>
      </c>
      <c r="V79" s="5">
        <v>33</v>
      </c>
      <c r="W79" s="5">
        <v>31</v>
      </c>
      <c r="X79" s="5"/>
      <c r="Y79" s="5"/>
      <c r="Z79" s="5"/>
      <c r="AA79" s="5"/>
      <c r="AB79" s="5">
        <v>0</v>
      </c>
      <c r="AC79" s="5">
        <v>0</v>
      </c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>
        <v>1</v>
      </c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>
        <v>0</v>
      </c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>
        <v>0</v>
      </c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>
        <v>0</v>
      </c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>
        <v>5</v>
      </c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>
        <v>26</v>
      </c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>
        <v>0</v>
      </c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>
        <v>32</v>
      </c>
      <c r="EC79" s="5">
        <v>278</v>
      </c>
      <c r="ED79" s="5"/>
      <c r="EE79" s="5"/>
      <c r="EF79" s="5"/>
      <c r="EG79" s="5"/>
      <c r="EH79" s="5"/>
      <c r="EI79" s="5"/>
      <c r="EJ79" s="5"/>
      <c r="EK79" s="5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</row>
    <row r="80" spans="1:163" x14ac:dyDescent="0.3">
      <c r="A80" s="4">
        <v>45932.604675925926</v>
      </c>
      <c r="B80" s="5" t="s">
        <v>214</v>
      </c>
      <c r="C80" s="5" t="s">
        <v>467</v>
      </c>
      <c r="D80" s="5"/>
      <c r="E80" s="5"/>
      <c r="F80" s="5" t="s">
        <v>468</v>
      </c>
      <c r="G80" s="5" t="s">
        <v>469</v>
      </c>
      <c r="H80" s="5" t="s">
        <v>167</v>
      </c>
      <c r="I80" s="5" t="s">
        <v>143</v>
      </c>
      <c r="J80" s="5">
        <v>98004</v>
      </c>
      <c r="K80" s="5" t="s">
        <v>144</v>
      </c>
      <c r="L80" s="5" t="s">
        <v>212</v>
      </c>
      <c r="M80" s="5" t="s">
        <v>470</v>
      </c>
      <c r="N80" s="5" t="s">
        <v>471</v>
      </c>
      <c r="O80" s="5">
        <v>40</v>
      </c>
      <c r="P80" s="5">
        <v>56</v>
      </c>
      <c r="Q80" s="5">
        <v>35</v>
      </c>
      <c r="R80" s="5">
        <v>21</v>
      </c>
      <c r="S80" s="5">
        <v>23</v>
      </c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>
        <v>40</v>
      </c>
      <c r="AP80" s="5">
        <v>54</v>
      </c>
      <c r="AQ80" s="5">
        <v>35</v>
      </c>
      <c r="AR80" s="5">
        <v>20</v>
      </c>
      <c r="AS80" s="5">
        <v>22</v>
      </c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>
        <v>2</v>
      </c>
      <c r="DD80" s="5"/>
      <c r="DE80" s="5">
        <v>1</v>
      </c>
      <c r="DF80" s="5">
        <v>1</v>
      </c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>
        <v>175</v>
      </c>
      <c r="EC80" s="5">
        <v>175</v>
      </c>
      <c r="ED80" s="5" t="s">
        <v>159</v>
      </c>
      <c r="EE80" s="5"/>
      <c r="EF80" s="5" t="s">
        <v>159</v>
      </c>
      <c r="EG80" s="5"/>
      <c r="EH80" s="5" t="s">
        <v>159</v>
      </c>
      <c r="EI80" s="5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</row>
    <row r="81" spans="1:163" x14ac:dyDescent="0.3">
      <c r="A81" s="4">
        <v>45932.608541666668</v>
      </c>
      <c r="B81" s="5" t="s">
        <v>214</v>
      </c>
      <c r="C81" s="5" t="s">
        <v>472</v>
      </c>
      <c r="D81" s="5"/>
      <c r="E81" s="5"/>
      <c r="F81" s="5" t="s">
        <v>473</v>
      </c>
      <c r="G81" s="5" t="s">
        <v>474</v>
      </c>
      <c r="H81" s="5" t="s">
        <v>167</v>
      </c>
      <c r="I81" s="5" t="s">
        <v>143</v>
      </c>
      <c r="J81" s="5">
        <v>98004</v>
      </c>
      <c r="K81" s="5" t="s">
        <v>144</v>
      </c>
      <c r="L81" s="5" t="s">
        <v>212</v>
      </c>
      <c r="M81" s="5" t="s">
        <v>471</v>
      </c>
      <c r="N81" s="5" t="s">
        <v>471</v>
      </c>
      <c r="O81" s="5">
        <v>39</v>
      </c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>
        <v>34</v>
      </c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>
        <v>1</v>
      </c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>
        <v>4</v>
      </c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>
        <v>39</v>
      </c>
      <c r="EC81" s="5">
        <v>39</v>
      </c>
      <c r="ED81" s="5" t="s">
        <v>159</v>
      </c>
      <c r="EE81" s="5"/>
      <c r="EF81" s="5" t="s">
        <v>159</v>
      </c>
      <c r="EG81" s="5"/>
      <c r="EH81" s="5" t="s">
        <v>159</v>
      </c>
      <c r="EI81" s="5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</row>
    <row r="82" spans="1:163" x14ac:dyDescent="0.3">
      <c r="A82" s="4">
        <v>45932.610347222224</v>
      </c>
      <c r="B82" s="5" t="s">
        <v>214</v>
      </c>
      <c r="C82" s="5" t="s">
        <v>475</v>
      </c>
      <c r="D82" s="5"/>
      <c r="E82" s="5"/>
      <c r="F82" s="5" t="s">
        <v>476</v>
      </c>
      <c r="G82" s="5" t="s">
        <v>477</v>
      </c>
      <c r="H82" s="5" t="s">
        <v>167</v>
      </c>
      <c r="I82" s="5" t="s">
        <v>143</v>
      </c>
      <c r="J82" s="5">
        <v>98005</v>
      </c>
      <c r="K82" s="5" t="s">
        <v>144</v>
      </c>
      <c r="L82" s="5" t="s">
        <v>212</v>
      </c>
      <c r="M82" s="5" t="s">
        <v>471</v>
      </c>
      <c r="N82" s="5" t="s">
        <v>471</v>
      </c>
      <c r="O82" s="5">
        <v>13</v>
      </c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>
        <v>1</v>
      </c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>
        <v>12</v>
      </c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>
        <v>13</v>
      </c>
      <c r="EC82" s="5">
        <v>13</v>
      </c>
      <c r="ED82" s="5" t="s">
        <v>159</v>
      </c>
      <c r="EE82" s="5"/>
      <c r="EF82" s="5" t="s">
        <v>159</v>
      </c>
      <c r="EG82" s="5"/>
      <c r="EH82" s="5" t="s">
        <v>159</v>
      </c>
      <c r="EI82" s="5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</row>
    <row r="83" spans="1:163" x14ac:dyDescent="0.3">
      <c r="A83" s="4">
        <v>45932.611886574072</v>
      </c>
      <c r="B83" s="5" t="s">
        <v>214</v>
      </c>
      <c r="C83" s="5" t="s">
        <v>478</v>
      </c>
      <c r="D83" s="5"/>
      <c r="E83" s="5"/>
      <c r="F83" s="5" t="s">
        <v>479</v>
      </c>
      <c r="G83" s="5" t="s">
        <v>480</v>
      </c>
      <c r="H83" s="5" t="s">
        <v>374</v>
      </c>
      <c r="I83" s="5" t="s">
        <v>143</v>
      </c>
      <c r="J83" s="5">
        <v>98052</v>
      </c>
      <c r="K83" s="5" t="s">
        <v>144</v>
      </c>
      <c r="L83" s="5" t="s">
        <v>212</v>
      </c>
      <c r="M83" s="5" t="s">
        <v>471</v>
      </c>
      <c r="N83" s="5" t="s">
        <v>471</v>
      </c>
      <c r="O83" s="5">
        <v>34</v>
      </c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>
        <v>33</v>
      </c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>
        <v>1</v>
      </c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>
        <v>34</v>
      </c>
      <c r="EC83" s="5">
        <v>34</v>
      </c>
      <c r="ED83" s="5" t="s">
        <v>159</v>
      </c>
      <c r="EE83" s="5"/>
      <c r="EF83" s="5" t="s">
        <v>159</v>
      </c>
      <c r="EG83" s="5"/>
      <c r="EH83" s="5" t="s">
        <v>159</v>
      </c>
      <c r="EI83" s="5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</row>
    <row r="84" spans="1:163" x14ac:dyDescent="0.3">
      <c r="A84" s="4">
        <v>45933.559641203705</v>
      </c>
      <c r="B84" s="5" t="s">
        <v>214</v>
      </c>
      <c r="C84" s="5">
        <v>8771</v>
      </c>
      <c r="D84" s="5"/>
      <c r="E84" s="5"/>
      <c r="F84" s="5" t="s">
        <v>481</v>
      </c>
      <c r="G84" s="5" t="s">
        <v>482</v>
      </c>
      <c r="H84" s="5" t="s">
        <v>184</v>
      </c>
      <c r="I84" s="5" t="s">
        <v>143</v>
      </c>
      <c r="J84" s="5">
        <v>98011</v>
      </c>
      <c r="K84" s="5" t="s">
        <v>144</v>
      </c>
      <c r="L84" s="5" t="s">
        <v>156</v>
      </c>
      <c r="M84" s="5" t="s">
        <v>483</v>
      </c>
      <c r="N84" s="5" t="s">
        <v>484</v>
      </c>
      <c r="O84" s="5">
        <v>77</v>
      </c>
      <c r="P84" s="5">
        <v>89</v>
      </c>
      <c r="Q84" s="5">
        <v>96</v>
      </c>
      <c r="R84" s="5">
        <v>109</v>
      </c>
      <c r="S84" s="5">
        <v>112</v>
      </c>
      <c r="T84" s="5">
        <v>118</v>
      </c>
      <c r="U84" s="5">
        <v>123</v>
      </c>
      <c r="V84" s="5">
        <v>129</v>
      </c>
      <c r="W84" s="5">
        <v>127</v>
      </c>
      <c r="X84" s="5">
        <v>114</v>
      </c>
      <c r="Y84" s="5">
        <v>119</v>
      </c>
      <c r="Z84" s="5">
        <v>98</v>
      </c>
      <c r="AA84" s="5">
        <v>100</v>
      </c>
      <c r="AB84" s="5">
        <v>1</v>
      </c>
      <c r="AC84" s="5">
        <v>0</v>
      </c>
      <c r="AD84" s="5">
        <v>0</v>
      </c>
      <c r="AE84" s="5">
        <v>0</v>
      </c>
      <c r="AF84" s="5">
        <v>0</v>
      </c>
      <c r="AG84" s="5">
        <v>1</v>
      </c>
      <c r="AH84" s="5">
        <v>0</v>
      </c>
      <c r="AI84" s="5">
        <v>0</v>
      </c>
      <c r="AJ84" s="5">
        <v>1</v>
      </c>
      <c r="AK84" s="5">
        <v>1</v>
      </c>
      <c r="AL84" s="5">
        <v>0</v>
      </c>
      <c r="AM84" s="5">
        <v>1</v>
      </c>
      <c r="AN84" s="5">
        <v>0</v>
      </c>
      <c r="AO84" s="5">
        <v>7</v>
      </c>
      <c r="AP84" s="5">
        <v>7</v>
      </c>
      <c r="AQ84" s="5">
        <v>14</v>
      </c>
      <c r="AR84" s="5">
        <v>6</v>
      </c>
      <c r="AS84" s="5">
        <v>6</v>
      </c>
      <c r="AT84" s="5">
        <v>17</v>
      </c>
      <c r="AU84" s="5">
        <v>9</v>
      </c>
      <c r="AV84" s="5">
        <v>17</v>
      </c>
      <c r="AW84" s="5">
        <v>8</v>
      </c>
      <c r="AX84" s="5">
        <v>3</v>
      </c>
      <c r="AY84" s="5">
        <v>7</v>
      </c>
      <c r="AZ84" s="5">
        <v>6</v>
      </c>
      <c r="BA84" s="5">
        <v>9</v>
      </c>
      <c r="BB84" s="5">
        <v>3</v>
      </c>
      <c r="BC84" s="5">
        <v>5</v>
      </c>
      <c r="BD84" s="5">
        <v>6</v>
      </c>
      <c r="BE84" s="5">
        <v>3</v>
      </c>
      <c r="BF84" s="5">
        <v>10</v>
      </c>
      <c r="BG84" s="5">
        <v>3</v>
      </c>
      <c r="BH84" s="5">
        <v>7</v>
      </c>
      <c r="BI84" s="5">
        <v>6</v>
      </c>
      <c r="BJ84" s="5">
        <v>4</v>
      </c>
      <c r="BK84" s="5">
        <v>3</v>
      </c>
      <c r="BL84" s="5">
        <v>0</v>
      </c>
      <c r="BM84" s="5">
        <v>3</v>
      </c>
      <c r="BN84" s="5">
        <v>0</v>
      </c>
      <c r="BO84" s="5">
        <v>1</v>
      </c>
      <c r="BP84" s="5">
        <v>8</v>
      </c>
      <c r="BQ84" s="5">
        <v>2</v>
      </c>
      <c r="BR84" s="5">
        <v>9</v>
      </c>
      <c r="BS84" s="5">
        <v>8</v>
      </c>
      <c r="BT84" s="5">
        <v>3</v>
      </c>
      <c r="BU84" s="5">
        <v>8</v>
      </c>
      <c r="BV84" s="5">
        <v>7</v>
      </c>
      <c r="BW84" s="5">
        <v>9</v>
      </c>
      <c r="BX84" s="5">
        <v>6</v>
      </c>
      <c r="BY84" s="5">
        <v>8</v>
      </c>
      <c r="BZ84" s="5">
        <v>5</v>
      </c>
      <c r="CA84" s="5">
        <v>5</v>
      </c>
      <c r="CB84" s="5">
        <v>0</v>
      </c>
      <c r="CC84" s="5">
        <v>0</v>
      </c>
      <c r="CD84" s="5">
        <v>0</v>
      </c>
      <c r="CE84" s="5">
        <v>1</v>
      </c>
      <c r="CF84" s="5">
        <v>1</v>
      </c>
      <c r="CG84" s="5">
        <v>2</v>
      </c>
      <c r="CH84" s="5">
        <v>1</v>
      </c>
      <c r="CI84" s="5">
        <v>1</v>
      </c>
      <c r="CJ84" s="5">
        <v>1</v>
      </c>
      <c r="CK84" s="5">
        <v>2</v>
      </c>
      <c r="CL84" s="5">
        <v>1</v>
      </c>
      <c r="CM84" s="5">
        <v>0</v>
      </c>
      <c r="CN84" s="5">
        <v>0</v>
      </c>
      <c r="CO84" s="5">
        <v>8</v>
      </c>
      <c r="CP84" s="5">
        <v>10</v>
      </c>
      <c r="CQ84" s="5">
        <v>11</v>
      </c>
      <c r="CR84" s="5">
        <v>15</v>
      </c>
      <c r="CS84" s="5">
        <v>17</v>
      </c>
      <c r="CT84" s="5">
        <v>7</v>
      </c>
      <c r="CU84" s="5">
        <v>11</v>
      </c>
      <c r="CV84" s="5">
        <v>8</v>
      </c>
      <c r="CW84" s="5">
        <v>7</v>
      </c>
      <c r="CX84" s="5">
        <v>7</v>
      </c>
      <c r="CY84" s="5">
        <v>6</v>
      </c>
      <c r="CZ84" s="5">
        <v>6</v>
      </c>
      <c r="DA84" s="5">
        <v>7</v>
      </c>
      <c r="DB84" s="5">
        <v>52</v>
      </c>
      <c r="DC84" s="5">
        <v>55</v>
      </c>
      <c r="DD84" s="5">
        <v>58</v>
      </c>
      <c r="DE84" s="5">
        <v>71</v>
      </c>
      <c r="DF84" s="5">
        <v>65</v>
      </c>
      <c r="DG84" s="5">
        <v>81</v>
      </c>
      <c r="DH84" s="5">
        <v>84</v>
      </c>
      <c r="DI84" s="5">
        <v>85</v>
      </c>
      <c r="DJ84" s="5">
        <v>92</v>
      </c>
      <c r="DK84" s="5">
        <v>88</v>
      </c>
      <c r="DL84" s="5">
        <v>92</v>
      </c>
      <c r="DM84" s="5">
        <v>75</v>
      </c>
      <c r="DN84" s="5">
        <v>72</v>
      </c>
      <c r="DO84" s="5">
        <v>5</v>
      </c>
      <c r="DP84" s="5">
        <v>4</v>
      </c>
      <c r="DQ84" s="5">
        <v>5</v>
      </c>
      <c r="DR84" s="5">
        <v>4</v>
      </c>
      <c r="DS84" s="5">
        <v>5</v>
      </c>
      <c r="DT84" s="5">
        <v>4</v>
      </c>
      <c r="DU84" s="5">
        <v>3</v>
      </c>
      <c r="DV84" s="5">
        <v>5</v>
      </c>
      <c r="DW84" s="5">
        <v>5</v>
      </c>
      <c r="DX84" s="5">
        <v>4</v>
      </c>
      <c r="DY84" s="5">
        <v>5</v>
      </c>
      <c r="DZ84" s="5">
        <v>2</v>
      </c>
      <c r="EA84" s="5">
        <v>7</v>
      </c>
      <c r="EB84" s="5">
        <v>1411</v>
      </c>
      <c r="EC84" s="5">
        <v>1411</v>
      </c>
      <c r="ED84" s="5" t="s">
        <v>160</v>
      </c>
      <c r="EE84" s="5">
        <v>59</v>
      </c>
      <c r="EF84" s="5" t="s">
        <v>160</v>
      </c>
      <c r="EG84" s="5">
        <v>97</v>
      </c>
      <c r="EH84" s="5" t="s">
        <v>159</v>
      </c>
      <c r="EI84" s="5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</row>
    <row r="85" spans="1:163" x14ac:dyDescent="0.3">
      <c r="A85" s="4">
        <v>45931.509108796294</v>
      </c>
      <c r="B85" s="5" t="s">
        <v>150</v>
      </c>
      <c r="C85" s="5">
        <v>8660</v>
      </c>
      <c r="D85" s="6">
        <v>45937</v>
      </c>
      <c r="E85" s="5"/>
      <c r="F85" s="5" t="s">
        <v>485</v>
      </c>
      <c r="G85" s="5" t="s">
        <v>486</v>
      </c>
      <c r="H85" s="5" t="s">
        <v>487</v>
      </c>
      <c r="I85" s="5" t="s">
        <v>143</v>
      </c>
      <c r="J85" s="5">
        <v>98037</v>
      </c>
      <c r="K85" s="5" t="s">
        <v>155</v>
      </c>
      <c r="L85" s="5" t="s">
        <v>156</v>
      </c>
      <c r="M85" s="5" t="s">
        <v>488</v>
      </c>
      <c r="N85" s="5" t="s">
        <v>488</v>
      </c>
      <c r="O85" s="5">
        <v>35</v>
      </c>
      <c r="P85" s="5">
        <v>33</v>
      </c>
      <c r="Q85" s="5">
        <v>34</v>
      </c>
      <c r="R85" s="5">
        <v>37</v>
      </c>
      <c r="S85" s="5">
        <v>19</v>
      </c>
      <c r="T85" s="5">
        <v>26</v>
      </c>
      <c r="U85" s="5">
        <v>33</v>
      </c>
      <c r="V85" s="5">
        <v>35</v>
      </c>
      <c r="W85" s="5">
        <v>26</v>
      </c>
      <c r="X85" s="5">
        <v>38</v>
      </c>
      <c r="Y85" s="5">
        <v>25</v>
      </c>
      <c r="Z85" s="5">
        <v>28</v>
      </c>
      <c r="AA85" s="5">
        <v>22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4</v>
      </c>
      <c r="AP85" s="5">
        <v>1</v>
      </c>
      <c r="AQ85" s="5">
        <v>4</v>
      </c>
      <c r="AR85" s="5">
        <v>3</v>
      </c>
      <c r="AS85" s="5">
        <v>4</v>
      </c>
      <c r="AT85" s="5">
        <v>3</v>
      </c>
      <c r="AU85" s="5">
        <v>4</v>
      </c>
      <c r="AV85" s="5">
        <v>3</v>
      </c>
      <c r="AW85" s="5">
        <v>2</v>
      </c>
      <c r="AX85" s="5">
        <v>6</v>
      </c>
      <c r="AY85" s="5">
        <v>6</v>
      </c>
      <c r="AZ85" s="5">
        <v>7</v>
      </c>
      <c r="BA85" s="5">
        <v>1</v>
      </c>
      <c r="BB85" s="5">
        <v>7</v>
      </c>
      <c r="BC85" s="5">
        <v>5</v>
      </c>
      <c r="BD85" s="5">
        <v>9</v>
      </c>
      <c r="BE85" s="5">
        <v>7</v>
      </c>
      <c r="BF85" s="5">
        <v>3</v>
      </c>
      <c r="BG85" s="5">
        <v>5</v>
      </c>
      <c r="BH85" s="5">
        <v>3</v>
      </c>
      <c r="BI85" s="5">
        <v>2</v>
      </c>
      <c r="BJ85" s="5">
        <v>2</v>
      </c>
      <c r="BK85" s="5">
        <v>3</v>
      </c>
      <c r="BL85" s="5">
        <v>1</v>
      </c>
      <c r="BM85" s="5">
        <v>3</v>
      </c>
      <c r="BN85" s="5">
        <v>2</v>
      </c>
      <c r="BO85" s="5">
        <v>0</v>
      </c>
      <c r="BP85" s="5">
        <v>3</v>
      </c>
      <c r="BQ85" s="5">
        <v>0</v>
      </c>
      <c r="BR85" s="5">
        <v>1</v>
      </c>
      <c r="BS85" s="5">
        <v>0</v>
      </c>
      <c r="BT85" s="5">
        <v>1</v>
      </c>
      <c r="BU85" s="5">
        <v>1</v>
      </c>
      <c r="BV85" s="5">
        <v>2</v>
      </c>
      <c r="BW85" s="5">
        <v>1</v>
      </c>
      <c r="BX85" s="5">
        <v>2</v>
      </c>
      <c r="BY85" s="5">
        <v>2</v>
      </c>
      <c r="BZ85" s="5">
        <v>1</v>
      </c>
      <c r="CA85" s="5">
        <v>1</v>
      </c>
      <c r="CB85" s="5">
        <v>0</v>
      </c>
      <c r="CC85" s="5">
        <v>0</v>
      </c>
      <c r="CD85" s="5">
        <v>1</v>
      </c>
      <c r="CE85" s="5">
        <v>0</v>
      </c>
      <c r="CF85" s="5">
        <v>0</v>
      </c>
      <c r="CG85" s="5">
        <v>1</v>
      </c>
      <c r="CH85" s="5">
        <v>0</v>
      </c>
      <c r="CI85" s="5">
        <v>2</v>
      </c>
      <c r="CJ85" s="5">
        <v>0</v>
      </c>
      <c r="CK85" s="5">
        <v>0</v>
      </c>
      <c r="CL85" s="5">
        <v>0</v>
      </c>
      <c r="CM85" s="5">
        <v>2</v>
      </c>
      <c r="CN85" s="5">
        <v>3</v>
      </c>
      <c r="CO85" s="5">
        <v>6</v>
      </c>
      <c r="CP85" s="5">
        <v>3</v>
      </c>
      <c r="CQ85" s="5">
        <v>3</v>
      </c>
      <c r="CR85" s="5">
        <v>4</v>
      </c>
      <c r="CS85" s="5">
        <v>1</v>
      </c>
      <c r="CT85" s="5">
        <v>3</v>
      </c>
      <c r="CU85" s="5">
        <v>2</v>
      </c>
      <c r="CV85" s="5">
        <v>2</v>
      </c>
      <c r="CW85" s="5">
        <v>2</v>
      </c>
      <c r="CX85" s="5">
        <v>2</v>
      </c>
      <c r="CY85" s="5">
        <v>4</v>
      </c>
      <c r="CZ85" s="5">
        <v>4</v>
      </c>
      <c r="DA85" s="5">
        <v>0</v>
      </c>
      <c r="DB85" s="5">
        <v>17</v>
      </c>
      <c r="DC85" s="5">
        <v>19</v>
      </c>
      <c r="DD85" s="5">
        <v>15</v>
      </c>
      <c r="DE85" s="5">
        <v>21</v>
      </c>
      <c r="DF85" s="5">
        <v>11</v>
      </c>
      <c r="DG85" s="5">
        <v>13</v>
      </c>
      <c r="DH85" s="5">
        <v>22</v>
      </c>
      <c r="DI85" s="5">
        <v>22</v>
      </c>
      <c r="DJ85" s="5">
        <v>17</v>
      </c>
      <c r="DK85" s="5">
        <v>24</v>
      </c>
      <c r="DL85" s="5">
        <v>11</v>
      </c>
      <c r="DM85" s="5">
        <v>9</v>
      </c>
      <c r="DN85" s="5">
        <v>14</v>
      </c>
      <c r="DO85" s="5">
        <v>1</v>
      </c>
      <c r="DP85" s="5">
        <v>2</v>
      </c>
      <c r="DQ85" s="5">
        <v>2</v>
      </c>
      <c r="DR85" s="5">
        <v>1</v>
      </c>
      <c r="DS85" s="5">
        <v>0</v>
      </c>
      <c r="DT85" s="5">
        <v>0</v>
      </c>
      <c r="DU85" s="5">
        <v>1</v>
      </c>
      <c r="DV85" s="5">
        <v>2</v>
      </c>
      <c r="DW85" s="5">
        <v>2</v>
      </c>
      <c r="DX85" s="5">
        <v>1</v>
      </c>
      <c r="DY85" s="5">
        <v>1</v>
      </c>
      <c r="DZ85" s="5">
        <v>2</v>
      </c>
      <c r="EA85" s="5">
        <v>1</v>
      </c>
      <c r="EB85" s="5">
        <v>391</v>
      </c>
      <c r="EC85" s="5">
        <v>391</v>
      </c>
      <c r="ED85" s="5" t="s">
        <v>160</v>
      </c>
      <c r="EE85" s="5">
        <v>20</v>
      </c>
      <c r="EF85" s="5" t="s">
        <v>159</v>
      </c>
      <c r="EG85" s="5"/>
      <c r="EH85" s="5" t="s">
        <v>159</v>
      </c>
      <c r="EI85" s="5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</row>
    <row r="86" spans="1:163" x14ac:dyDescent="0.3">
      <c r="A86" s="4"/>
      <c r="B86" s="5"/>
      <c r="C86" s="5">
        <v>8537</v>
      </c>
      <c r="D86" s="6"/>
      <c r="E86" s="5"/>
      <c r="F86" s="5" t="s">
        <v>489</v>
      </c>
      <c r="G86" s="7" t="s">
        <v>490</v>
      </c>
      <c r="H86" s="5" t="s">
        <v>491</v>
      </c>
      <c r="I86" s="5" t="s">
        <v>143</v>
      </c>
      <c r="J86" s="5">
        <v>98012</v>
      </c>
      <c r="K86" s="5" t="s">
        <v>155</v>
      </c>
      <c r="M86" s="5" t="s">
        <v>492</v>
      </c>
    </row>
    <row r="87" spans="1:163" x14ac:dyDescent="0.3">
      <c r="A87" s="4"/>
      <c r="B87" s="5"/>
      <c r="C87" s="5">
        <v>8620</v>
      </c>
      <c r="D87" s="6"/>
      <c r="E87" s="5"/>
      <c r="F87" s="5" t="s">
        <v>493</v>
      </c>
      <c r="G87" s="7" t="s">
        <v>494</v>
      </c>
      <c r="H87" s="5" t="s">
        <v>495</v>
      </c>
      <c r="I87" s="5" t="s">
        <v>143</v>
      </c>
      <c r="J87" s="5">
        <v>98058</v>
      </c>
      <c r="K87" s="5" t="s">
        <v>144</v>
      </c>
      <c r="M87" s="5" t="s">
        <v>496</v>
      </c>
    </row>
    <row r="88" spans="1:163" x14ac:dyDescent="0.3">
      <c r="A88" s="4"/>
      <c r="B88" s="5"/>
      <c r="C88" s="5">
        <v>1487</v>
      </c>
      <c r="D88" s="6"/>
      <c r="E88" s="5"/>
      <c r="F88" s="5" t="s">
        <v>497</v>
      </c>
      <c r="G88" s="7" t="s">
        <v>498</v>
      </c>
      <c r="H88" s="5" t="s">
        <v>499</v>
      </c>
      <c r="I88" s="5" t="s">
        <v>143</v>
      </c>
      <c r="J88" s="5">
        <v>98642</v>
      </c>
      <c r="K88" s="5" t="s">
        <v>172</v>
      </c>
      <c r="M88" s="5" t="s">
        <v>500</v>
      </c>
    </row>
    <row r="89" spans="1:163" x14ac:dyDescent="0.3">
      <c r="A89" s="4"/>
      <c r="B89" s="5"/>
      <c r="C89" s="5">
        <v>8390</v>
      </c>
      <c r="D89" s="6"/>
      <c r="E89" s="5"/>
      <c r="F89" s="5" t="s">
        <v>501</v>
      </c>
      <c r="G89" s="5" t="s">
        <v>502</v>
      </c>
      <c r="H89" s="5" t="s">
        <v>188</v>
      </c>
      <c r="I89" s="5" t="s">
        <v>143</v>
      </c>
      <c r="J89" s="5">
        <v>98225</v>
      </c>
      <c r="K89" s="5" t="s">
        <v>189</v>
      </c>
      <c r="M89" s="5" t="s">
        <v>503</v>
      </c>
    </row>
    <row r="90" spans="1:163" x14ac:dyDescent="0.3">
      <c r="A90" s="4"/>
      <c r="B90" s="5"/>
      <c r="C90" s="5" t="s">
        <v>504</v>
      </c>
      <c r="D90" s="6"/>
      <c r="E90" s="5"/>
      <c r="F90" s="5" t="s">
        <v>505</v>
      </c>
      <c r="G90" s="7" t="s">
        <v>506</v>
      </c>
      <c r="H90" s="5" t="s">
        <v>198</v>
      </c>
      <c r="I90" s="5" t="s">
        <v>143</v>
      </c>
      <c r="J90" s="5">
        <v>98373</v>
      </c>
      <c r="K90" s="5" t="s">
        <v>199</v>
      </c>
      <c r="M90" s="5" t="s">
        <v>507</v>
      </c>
    </row>
    <row r="91" spans="1:163" x14ac:dyDescent="0.3">
      <c r="A91" s="4"/>
      <c r="B91" s="5"/>
      <c r="C91" s="5">
        <v>8616</v>
      </c>
      <c r="D91" s="6"/>
      <c r="E91" s="5"/>
      <c r="F91" s="5" t="s">
        <v>508</v>
      </c>
      <c r="G91" s="7" t="s">
        <v>509</v>
      </c>
      <c r="H91" s="5" t="s">
        <v>510</v>
      </c>
      <c r="I91" s="5" t="s">
        <v>143</v>
      </c>
      <c r="J91" s="5">
        <v>98531</v>
      </c>
      <c r="K91" s="5" t="s">
        <v>511</v>
      </c>
      <c r="M91" s="5" t="s">
        <v>512</v>
      </c>
    </row>
    <row r="92" spans="1:163" x14ac:dyDescent="0.3">
      <c r="A92" s="4">
        <v>45932.385300925926</v>
      </c>
      <c r="B92" s="5" t="s">
        <v>259</v>
      </c>
      <c r="C92" s="5">
        <v>8147</v>
      </c>
      <c r="D92" s="5"/>
      <c r="E92" s="5"/>
      <c r="F92" s="5" t="s">
        <v>513</v>
      </c>
      <c r="G92" s="5" t="s">
        <v>514</v>
      </c>
      <c r="H92" s="5" t="s">
        <v>233</v>
      </c>
      <c r="I92" s="5" t="s">
        <v>143</v>
      </c>
      <c r="J92" s="5">
        <v>98467</v>
      </c>
      <c r="K92" s="5" t="s">
        <v>199</v>
      </c>
      <c r="L92" s="5" t="s">
        <v>156</v>
      </c>
      <c r="M92" s="5" t="s">
        <v>515</v>
      </c>
      <c r="N92" s="5" t="s">
        <v>516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</row>
    <row r="93" spans="1:163" x14ac:dyDescent="0.3">
      <c r="A93" s="4">
        <v>45931.446666666663</v>
      </c>
      <c r="B93" s="5" t="s">
        <v>150</v>
      </c>
      <c r="C93" s="5" t="s">
        <v>517</v>
      </c>
      <c r="D93" s="6">
        <v>45933</v>
      </c>
      <c r="E93" s="5"/>
      <c r="F93" s="5" t="s">
        <v>518</v>
      </c>
      <c r="G93" s="5" t="s">
        <v>519</v>
      </c>
      <c r="H93" s="5" t="s">
        <v>520</v>
      </c>
      <c r="I93" s="5" t="s">
        <v>143</v>
      </c>
      <c r="J93" s="5">
        <v>99212</v>
      </c>
      <c r="K93" s="5" t="s">
        <v>202</v>
      </c>
      <c r="L93" s="5" t="s">
        <v>156</v>
      </c>
      <c r="M93" s="5" t="s">
        <v>521</v>
      </c>
      <c r="N93" s="5" t="s">
        <v>522</v>
      </c>
      <c r="O93" s="5"/>
      <c r="P93" s="5"/>
      <c r="Q93" s="5"/>
      <c r="R93" s="5"/>
      <c r="S93" s="5"/>
      <c r="T93" s="5"/>
      <c r="U93" s="5"/>
      <c r="V93" s="5"/>
      <c r="W93" s="5"/>
      <c r="X93" s="5">
        <v>30</v>
      </c>
      <c r="Y93" s="5">
        <v>29</v>
      </c>
      <c r="Z93" s="5">
        <v>24</v>
      </c>
      <c r="AA93" s="5">
        <v>18</v>
      </c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>
        <v>1</v>
      </c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>
        <v>2</v>
      </c>
      <c r="AY93" s="5">
        <v>4</v>
      </c>
      <c r="AZ93" s="5">
        <v>2</v>
      </c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>
        <v>1</v>
      </c>
      <c r="BL93" s="5">
        <v>2</v>
      </c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>
        <v>1</v>
      </c>
      <c r="BY93" s="5"/>
      <c r="BZ93" s="5">
        <v>2</v>
      </c>
      <c r="CA93" s="5">
        <v>1</v>
      </c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>
        <v>21</v>
      </c>
      <c r="DL93" s="5">
        <v>21</v>
      </c>
      <c r="DM93" s="5">
        <v>10</v>
      </c>
      <c r="DN93" s="5">
        <v>12</v>
      </c>
      <c r="DO93" s="5"/>
      <c r="DP93" s="5"/>
      <c r="DQ93" s="5"/>
      <c r="DR93" s="5"/>
      <c r="DS93" s="5"/>
      <c r="DT93" s="5"/>
      <c r="DU93" s="5"/>
      <c r="DV93" s="5"/>
      <c r="DW93" s="5"/>
      <c r="DX93" s="5">
        <v>5</v>
      </c>
      <c r="DY93" s="5">
        <v>2</v>
      </c>
      <c r="DZ93" s="5">
        <v>9</v>
      </c>
      <c r="EA93" s="5">
        <v>5</v>
      </c>
      <c r="EB93" s="5">
        <v>101</v>
      </c>
      <c r="EC93" s="5">
        <v>101</v>
      </c>
      <c r="ED93" s="5" t="s">
        <v>159</v>
      </c>
      <c r="EE93" s="5"/>
      <c r="EF93" s="5" t="s">
        <v>159</v>
      </c>
      <c r="EG93" s="5"/>
      <c r="EH93" s="5" t="s">
        <v>159</v>
      </c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</row>
    <row r="94" spans="1:163" x14ac:dyDescent="0.3">
      <c r="A94" s="4"/>
      <c r="B94" s="5"/>
      <c r="C94" s="5" t="s">
        <v>523</v>
      </c>
      <c r="D94" s="6"/>
      <c r="E94" s="5"/>
      <c r="F94" s="5" t="s">
        <v>524</v>
      </c>
      <c r="G94" s="5" t="s">
        <v>525</v>
      </c>
      <c r="H94" s="5" t="s">
        <v>321</v>
      </c>
      <c r="I94" s="5" t="s">
        <v>143</v>
      </c>
      <c r="J94" s="5">
        <v>98027</v>
      </c>
      <c r="K94" s="5" t="s">
        <v>526</v>
      </c>
      <c r="M94" s="5" t="s">
        <v>527</v>
      </c>
    </row>
    <row r="95" spans="1:163" x14ac:dyDescent="0.3">
      <c r="A95" s="4"/>
      <c r="B95" s="5"/>
      <c r="C95" s="5">
        <v>1463</v>
      </c>
      <c r="D95" s="6"/>
      <c r="E95" s="5"/>
      <c r="F95" s="5" t="s">
        <v>528</v>
      </c>
      <c r="G95" s="7" t="s">
        <v>529</v>
      </c>
      <c r="H95" s="5" t="s">
        <v>167</v>
      </c>
      <c r="I95" s="5" t="s">
        <v>143</v>
      </c>
      <c r="J95" s="5">
        <v>98005</v>
      </c>
      <c r="K95" s="5" t="s">
        <v>144</v>
      </c>
      <c r="M95" s="5" t="s">
        <v>530</v>
      </c>
    </row>
    <row r="96" spans="1:163" x14ac:dyDescent="0.3">
      <c r="A96" s="4">
        <v>45932.386412037034</v>
      </c>
      <c r="B96" s="5" t="s">
        <v>214</v>
      </c>
      <c r="C96" s="5">
        <v>8225</v>
      </c>
      <c r="D96" s="5"/>
      <c r="E96" s="5"/>
      <c r="F96" s="5" t="s">
        <v>531</v>
      </c>
      <c r="G96" s="5" t="s">
        <v>532</v>
      </c>
      <c r="H96" s="5" t="s">
        <v>533</v>
      </c>
      <c r="I96" s="5" t="s">
        <v>143</v>
      </c>
      <c r="J96" s="5">
        <v>99354</v>
      </c>
      <c r="K96" s="5" t="s">
        <v>355</v>
      </c>
      <c r="L96" s="5" t="s">
        <v>212</v>
      </c>
      <c r="M96" s="5" t="s">
        <v>534</v>
      </c>
      <c r="N96" s="5" t="s">
        <v>534</v>
      </c>
      <c r="O96" s="5">
        <v>16</v>
      </c>
      <c r="P96" s="5">
        <v>9</v>
      </c>
      <c r="Q96" s="5">
        <v>8</v>
      </c>
      <c r="R96" s="5"/>
      <c r="S96" s="5"/>
      <c r="T96" s="5"/>
      <c r="U96" s="5"/>
      <c r="V96" s="5"/>
      <c r="W96" s="5"/>
      <c r="X96" s="5"/>
      <c r="Y96" s="5"/>
      <c r="Z96" s="5"/>
      <c r="AA96" s="5"/>
      <c r="AB96" s="5">
        <v>1</v>
      </c>
      <c r="AC96" s="5">
        <v>2</v>
      </c>
      <c r="AD96" s="5">
        <v>0</v>
      </c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>
        <v>3</v>
      </c>
      <c r="AP96" s="5">
        <v>1</v>
      </c>
      <c r="AQ96" s="5">
        <v>3</v>
      </c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>
        <v>1</v>
      </c>
      <c r="BC96" s="5">
        <v>0</v>
      </c>
      <c r="BD96" s="5">
        <v>0</v>
      </c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>
        <v>1</v>
      </c>
      <c r="BP96" s="5">
        <v>0</v>
      </c>
      <c r="BQ96" s="5">
        <v>1</v>
      </c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>
        <v>0</v>
      </c>
      <c r="CC96" s="5">
        <v>0</v>
      </c>
      <c r="CD96" s="5">
        <v>0</v>
      </c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>
        <v>1</v>
      </c>
      <c r="CP96" s="5">
        <v>2</v>
      </c>
      <c r="CQ96" s="5">
        <v>1</v>
      </c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>
        <v>9</v>
      </c>
      <c r="DC96" s="5">
        <v>4</v>
      </c>
      <c r="DD96" s="5">
        <v>3</v>
      </c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>
        <v>0</v>
      </c>
      <c r="DP96" s="5">
        <v>0</v>
      </c>
      <c r="DQ96" s="5">
        <v>0</v>
      </c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>
        <v>33</v>
      </c>
      <c r="EC96" s="5">
        <v>33</v>
      </c>
      <c r="ED96" s="5" t="s">
        <v>160</v>
      </c>
      <c r="EE96" s="5">
        <v>77</v>
      </c>
      <c r="EF96" s="5" t="s">
        <v>159</v>
      </c>
      <c r="EG96" s="5"/>
      <c r="EH96" s="5" t="s">
        <v>159</v>
      </c>
      <c r="EI96" s="5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</row>
    <row r="97" spans="1:163" x14ac:dyDescent="0.3">
      <c r="A97" s="4">
        <v>45938.408101851855</v>
      </c>
      <c r="B97" s="5" t="s">
        <v>214</v>
      </c>
      <c r="C97" s="5">
        <v>8958</v>
      </c>
      <c r="D97" s="5"/>
      <c r="E97" s="5"/>
      <c r="F97" s="5" t="s">
        <v>535</v>
      </c>
      <c r="G97" s="5" t="s">
        <v>536</v>
      </c>
      <c r="H97" s="5" t="s">
        <v>495</v>
      </c>
      <c r="I97" s="5" t="s">
        <v>143</v>
      </c>
      <c r="J97" s="5">
        <v>98038</v>
      </c>
      <c r="K97" s="5" t="s">
        <v>144</v>
      </c>
      <c r="L97" s="5" t="s">
        <v>156</v>
      </c>
      <c r="M97" s="5" t="s">
        <v>537</v>
      </c>
      <c r="N97" s="5" t="s">
        <v>538</v>
      </c>
      <c r="O97" s="5">
        <v>1</v>
      </c>
      <c r="P97" s="5">
        <v>0</v>
      </c>
      <c r="Q97" s="5">
        <v>5</v>
      </c>
      <c r="R97" s="5">
        <v>13</v>
      </c>
      <c r="S97" s="5">
        <v>6</v>
      </c>
      <c r="T97" s="5">
        <v>9</v>
      </c>
      <c r="U97" s="5">
        <v>3</v>
      </c>
      <c r="V97" s="5">
        <v>4</v>
      </c>
      <c r="W97" s="5">
        <v>3</v>
      </c>
      <c r="X97" s="5">
        <v>3</v>
      </c>
      <c r="Y97" s="5">
        <v>0</v>
      </c>
      <c r="Z97" s="5">
        <v>2</v>
      </c>
      <c r="AA97" s="5">
        <v>0</v>
      </c>
      <c r="AB97" s="5"/>
      <c r="AC97" s="5"/>
      <c r="AD97" s="5">
        <v>1</v>
      </c>
      <c r="AE97" s="5"/>
      <c r="AF97" s="5">
        <v>1</v>
      </c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>
        <v>1</v>
      </c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>
        <v>2</v>
      </c>
      <c r="BE97" s="5">
        <v>2</v>
      </c>
      <c r="BF97" s="5">
        <v>1</v>
      </c>
      <c r="BG97" s="5">
        <v>3</v>
      </c>
      <c r="BH97" s="5"/>
      <c r="BI97" s="5">
        <v>1</v>
      </c>
      <c r="BJ97" s="5">
        <v>1</v>
      </c>
      <c r="BK97" s="5"/>
      <c r="BL97" s="5"/>
      <c r="BM97" s="5">
        <v>1</v>
      </c>
      <c r="BN97" s="5"/>
      <c r="BO97" s="5"/>
      <c r="BP97" s="5"/>
      <c r="BQ97" s="5"/>
      <c r="BR97" s="5">
        <v>1</v>
      </c>
      <c r="BS97" s="5">
        <v>1</v>
      </c>
      <c r="BT97" s="5">
        <v>1</v>
      </c>
      <c r="BU97" s="5">
        <v>1</v>
      </c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>
        <v>5</v>
      </c>
      <c r="CU97" s="5"/>
      <c r="CV97" s="5">
        <v>1</v>
      </c>
      <c r="CW97" s="5"/>
      <c r="CX97" s="5">
        <v>1</v>
      </c>
      <c r="CY97" s="5"/>
      <c r="CZ97" s="5"/>
      <c r="DA97" s="5"/>
      <c r="DB97" s="5">
        <v>1</v>
      </c>
      <c r="DC97" s="5"/>
      <c r="DD97" s="5">
        <v>1</v>
      </c>
      <c r="DE97" s="5">
        <v>5</v>
      </c>
      <c r="DF97" s="5">
        <v>3</v>
      </c>
      <c r="DG97" s="5">
        <v>4</v>
      </c>
      <c r="DH97" s="5">
        <v>2</v>
      </c>
      <c r="DI97" s="5">
        <v>2</v>
      </c>
      <c r="DJ97" s="5">
        <v>2</v>
      </c>
      <c r="DK97" s="5">
        <v>3</v>
      </c>
      <c r="DL97" s="5"/>
      <c r="DM97" s="5">
        <v>1</v>
      </c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>
        <v>49</v>
      </c>
      <c r="EC97" s="5">
        <v>49</v>
      </c>
      <c r="ED97" s="5" t="s">
        <v>159</v>
      </c>
      <c r="EE97" s="5"/>
      <c r="EF97" s="5" t="s">
        <v>159</v>
      </c>
      <c r="EG97" s="5"/>
      <c r="EH97" s="5" t="s">
        <v>159</v>
      </c>
      <c r="EI97" s="5"/>
      <c r="EJ97" s="5"/>
      <c r="EK97" s="5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</row>
    <row r="98" spans="1:163" x14ac:dyDescent="0.3">
      <c r="A98" s="4">
        <v>45931.459548611114</v>
      </c>
      <c r="B98" s="5" t="s">
        <v>150</v>
      </c>
      <c r="C98" s="5">
        <v>8003</v>
      </c>
      <c r="D98" s="6">
        <v>45933</v>
      </c>
      <c r="E98" s="5"/>
      <c r="F98" s="5" t="s">
        <v>539</v>
      </c>
      <c r="G98" s="5" t="s">
        <v>540</v>
      </c>
      <c r="H98" s="5" t="s">
        <v>533</v>
      </c>
      <c r="I98" s="5" t="s">
        <v>143</v>
      </c>
      <c r="J98" s="5">
        <v>99354</v>
      </c>
      <c r="K98" s="5" t="s">
        <v>355</v>
      </c>
      <c r="L98" s="5" t="s">
        <v>156</v>
      </c>
      <c r="M98" s="5" t="s">
        <v>541</v>
      </c>
      <c r="N98" s="5" t="s">
        <v>542</v>
      </c>
      <c r="O98" s="5">
        <v>36</v>
      </c>
      <c r="P98" s="5">
        <v>44</v>
      </c>
      <c r="Q98" s="5">
        <v>48</v>
      </c>
      <c r="R98" s="5">
        <v>39</v>
      </c>
      <c r="S98" s="5">
        <v>46</v>
      </c>
      <c r="T98" s="5">
        <v>42</v>
      </c>
      <c r="U98" s="5">
        <v>48</v>
      </c>
      <c r="V98" s="5">
        <v>50</v>
      </c>
      <c r="W98" s="5">
        <v>46</v>
      </c>
      <c r="X98" s="5"/>
      <c r="Y98" s="5"/>
      <c r="Z98" s="5"/>
      <c r="AA98" s="5"/>
      <c r="AB98" s="5">
        <v>1</v>
      </c>
      <c r="AC98" s="5">
        <v>1</v>
      </c>
      <c r="AD98" s="5"/>
      <c r="AE98" s="5"/>
      <c r="AF98" s="5"/>
      <c r="AG98" s="5"/>
      <c r="AH98" s="5"/>
      <c r="AI98" s="5"/>
      <c r="AJ98" s="5">
        <v>1</v>
      </c>
      <c r="AK98" s="5"/>
      <c r="AL98" s="5"/>
      <c r="AM98" s="5"/>
      <c r="AN98" s="5"/>
      <c r="AO98" s="5">
        <v>1</v>
      </c>
      <c r="AP98" s="5">
        <v>2</v>
      </c>
      <c r="AQ98" s="5">
        <v>2</v>
      </c>
      <c r="AR98" s="5">
        <v>1</v>
      </c>
      <c r="AS98" s="5">
        <v>3</v>
      </c>
      <c r="AT98" s="5">
        <v>4</v>
      </c>
      <c r="AU98" s="5">
        <v>4</v>
      </c>
      <c r="AV98" s="5">
        <v>8</v>
      </c>
      <c r="AW98" s="5">
        <v>4</v>
      </c>
      <c r="AX98" s="5"/>
      <c r="AY98" s="5"/>
      <c r="AZ98" s="5"/>
      <c r="BA98" s="5"/>
      <c r="BB98" s="5">
        <v>1</v>
      </c>
      <c r="BC98" s="5">
        <v>1</v>
      </c>
      <c r="BD98" s="5">
        <v>1</v>
      </c>
      <c r="BE98" s="5"/>
      <c r="BF98" s="5">
        <v>3</v>
      </c>
      <c r="BG98" s="5">
        <v>1</v>
      </c>
      <c r="BH98" s="5">
        <v>2</v>
      </c>
      <c r="BI98" s="5">
        <v>1</v>
      </c>
      <c r="BJ98" s="5">
        <v>1</v>
      </c>
      <c r="BK98" s="5"/>
      <c r="BL98" s="5"/>
      <c r="BM98" s="5"/>
      <c r="BN98" s="5"/>
      <c r="BO98" s="5">
        <v>4</v>
      </c>
      <c r="BP98" s="5">
        <v>9</v>
      </c>
      <c r="BQ98" s="5">
        <v>6</v>
      </c>
      <c r="BR98" s="5">
        <v>3</v>
      </c>
      <c r="BS98" s="5">
        <v>3</v>
      </c>
      <c r="BT98" s="5">
        <v>3</v>
      </c>
      <c r="BU98" s="5">
        <v>9</v>
      </c>
      <c r="BV98" s="5">
        <v>5</v>
      </c>
      <c r="BW98" s="5">
        <v>5</v>
      </c>
      <c r="BX98" s="5"/>
      <c r="BY98" s="5"/>
      <c r="BZ98" s="5"/>
      <c r="CA98" s="5"/>
      <c r="CB98" s="5"/>
      <c r="CC98" s="5"/>
      <c r="CD98" s="5"/>
      <c r="CE98" s="5"/>
      <c r="CF98" s="5">
        <v>1</v>
      </c>
      <c r="CG98" s="5"/>
      <c r="CH98" s="5"/>
      <c r="CI98" s="5"/>
      <c r="CJ98" s="5"/>
      <c r="CK98" s="5"/>
      <c r="CL98" s="5"/>
      <c r="CM98" s="5"/>
      <c r="CN98" s="5"/>
      <c r="CO98" s="5">
        <v>6</v>
      </c>
      <c r="CP98" s="5">
        <v>6</v>
      </c>
      <c r="CQ98" s="5">
        <v>7</v>
      </c>
      <c r="CR98" s="5">
        <v>7</v>
      </c>
      <c r="CS98" s="5">
        <v>4</v>
      </c>
      <c r="CT98" s="5">
        <v>9</v>
      </c>
      <c r="CU98" s="5">
        <v>4</v>
      </c>
      <c r="CV98" s="5">
        <v>3</v>
      </c>
      <c r="CW98" s="5">
        <v>6</v>
      </c>
      <c r="CX98" s="5"/>
      <c r="CY98" s="5"/>
      <c r="CZ98" s="5"/>
      <c r="DA98" s="5"/>
      <c r="DB98" s="5">
        <v>22</v>
      </c>
      <c r="DC98" s="5">
        <v>25</v>
      </c>
      <c r="DD98" s="5">
        <v>32</v>
      </c>
      <c r="DE98" s="5">
        <v>28</v>
      </c>
      <c r="DF98" s="5">
        <v>32</v>
      </c>
      <c r="DG98" s="5">
        <v>24</v>
      </c>
      <c r="DH98" s="5">
        <v>29</v>
      </c>
      <c r="DI98" s="5">
        <v>32</v>
      </c>
      <c r="DJ98" s="5">
        <v>29</v>
      </c>
      <c r="DK98" s="5"/>
      <c r="DL98" s="5"/>
      <c r="DM98" s="5"/>
      <c r="DN98" s="5"/>
      <c r="DO98" s="5">
        <v>1</v>
      </c>
      <c r="DP98" s="5"/>
      <c r="DQ98" s="5"/>
      <c r="DR98" s="5"/>
      <c r="DS98" s="5"/>
      <c r="DT98" s="5">
        <v>1</v>
      </c>
      <c r="DU98" s="5"/>
      <c r="DV98" s="5">
        <v>1</v>
      </c>
      <c r="DW98" s="5"/>
      <c r="DX98" s="5"/>
      <c r="DY98" s="5"/>
      <c r="DZ98" s="5"/>
      <c r="EA98" s="5"/>
      <c r="EB98" s="5">
        <v>399</v>
      </c>
      <c r="EC98" s="5">
        <v>399</v>
      </c>
      <c r="ED98" s="5" t="s">
        <v>160</v>
      </c>
      <c r="EE98" s="5">
        <v>57</v>
      </c>
      <c r="EF98" s="5" t="s">
        <v>159</v>
      </c>
      <c r="EG98" s="5"/>
      <c r="EH98" s="5" t="s">
        <v>159</v>
      </c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</row>
    <row r="99" spans="1:163" x14ac:dyDescent="0.3">
      <c r="A99" s="4">
        <v>45931.300937499997</v>
      </c>
      <c r="B99" s="5" t="s">
        <v>150</v>
      </c>
      <c r="C99" s="5" t="s">
        <v>543</v>
      </c>
      <c r="D99" s="6">
        <v>45933</v>
      </c>
      <c r="E99" s="5"/>
      <c r="F99" s="5" t="s">
        <v>544</v>
      </c>
      <c r="G99" s="5" t="s">
        <v>545</v>
      </c>
      <c r="H99" s="5" t="s">
        <v>239</v>
      </c>
      <c r="I99" s="5" t="s">
        <v>143</v>
      </c>
      <c r="J99" s="5">
        <v>98312</v>
      </c>
      <c r="K99" s="5" t="s">
        <v>219</v>
      </c>
      <c r="L99" s="5" t="s">
        <v>156</v>
      </c>
      <c r="M99" s="5" t="s">
        <v>546</v>
      </c>
      <c r="N99" s="5" t="s">
        <v>546</v>
      </c>
      <c r="O99" s="5">
        <v>10</v>
      </c>
      <c r="P99" s="5">
        <v>12</v>
      </c>
      <c r="Q99" s="5">
        <v>10</v>
      </c>
      <c r="R99" s="5">
        <v>10</v>
      </c>
      <c r="S99" s="5">
        <v>11</v>
      </c>
      <c r="T99" s="5">
        <v>12</v>
      </c>
      <c r="U99" s="5">
        <v>5</v>
      </c>
      <c r="V99" s="5">
        <v>7</v>
      </c>
      <c r="W99" s="5">
        <v>7</v>
      </c>
      <c r="X99" s="5">
        <v>0</v>
      </c>
      <c r="Y99" s="5">
        <v>0</v>
      </c>
      <c r="Z99" s="5">
        <v>0</v>
      </c>
      <c r="AA99" s="5">
        <v>0</v>
      </c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>
        <v>1</v>
      </c>
      <c r="AT99" s="5">
        <v>1</v>
      </c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>
        <v>2</v>
      </c>
      <c r="CP99" s="5">
        <v>1</v>
      </c>
      <c r="CQ99" s="5"/>
      <c r="CR99" s="5"/>
      <c r="CS99" s="5">
        <v>1</v>
      </c>
      <c r="CT99" s="5">
        <v>1</v>
      </c>
      <c r="CU99" s="5">
        <v>1</v>
      </c>
      <c r="CV99" s="5"/>
      <c r="CW99" s="5">
        <v>2</v>
      </c>
      <c r="CX99" s="5"/>
      <c r="CY99" s="5"/>
      <c r="CZ99" s="5"/>
      <c r="DA99" s="5"/>
      <c r="DB99" s="5">
        <v>8</v>
      </c>
      <c r="DC99" s="5">
        <v>11</v>
      </c>
      <c r="DD99" s="5">
        <v>10</v>
      </c>
      <c r="DE99" s="5">
        <v>10</v>
      </c>
      <c r="DF99" s="5">
        <v>9</v>
      </c>
      <c r="DG99" s="5">
        <v>10</v>
      </c>
      <c r="DH99" s="5">
        <v>4</v>
      </c>
      <c r="DI99" s="5">
        <v>7</v>
      </c>
      <c r="DJ99" s="5">
        <v>5</v>
      </c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>
        <v>84</v>
      </c>
      <c r="EC99" s="5">
        <v>84</v>
      </c>
      <c r="ED99" s="5" t="s">
        <v>160</v>
      </c>
      <c r="EE99" s="5">
        <v>9</v>
      </c>
      <c r="EF99" s="5" t="s">
        <v>159</v>
      </c>
      <c r="EG99" s="5"/>
      <c r="EH99" s="5" t="s">
        <v>159</v>
      </c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</row>
    <row r="100" spans="1:163" x14ac:dyDescent="0.3">
      <c r="A100" s="4"/>
      <c r="B100" s="5"/>
      <c r="C100" s="5">
        <v>8031</v>
      </c>
      <c r="D100" s="6"/>
      <c r="E100" s="5"/>
      <c r="F100" s="5" t="s">
        <v>547</v>
      </c>
      <c r="G100" s="7" t="s">
        <v>548</v>
      </c>
      <c r="H100" s="5" t="s">
        <v>148</v>
      </c>
      <c r="I100" s="5" t="s">
        <v>143</v>
      </c>
      <c r="J100" s="5">
        <v>98133</v>
      </c>
      <c r="K100" s="5" t="s">
        <v>144</v>
      </c>
      <c r="M100" s="5" t="s">
        <v>549</v>
      </c>
    </row>
    <row r="101" spans="1:163" x14ac:dyDescent="0.3">
      <c r="A101" s="4">
        <v>45933.551921296297</v>
      </c>
      <c r="B101" s="5" t="s">
        <v>214</v>
      </c>
      <c r="C101" s="5">
        <v>8231</v>
      </c>
      <c r="D101" s="5"/>
      <c r="E101" s="5"/>
      <c r="F101" s="5" t="s">
        <v>550</v>
      </c>
      <c r="G101" s="5" t="s">
        <v>551</v>
      </c>
      <c r="H101" s="5" t="s">
        <v>552</v>
      </c>
      <c r="I101" s="5" t="s">
        <v>143</v>
      </c>
      <c r="J101" s="5">
        <v>98908</v>
      </c>
      <c r="K101" s="5" t="s">
        <v>552</v>
      </c>
      <c r="L101" s="5" t="s">
        <v>156</v>
      </c>
      <c r="M101" s="5" t="s">
        <v>553</v>
      </c>
      <c r="N101" s="5" t="s">
        <v>553</v>
      </c>
      <c r="O101" s="5">
        <v>11</v>
      </c>
      <c r="P101" s="5">
        <v>13</v>
      </c>
      <c r="Q101" s="5">
        <v>12</v>
      </c>
      <c r="R101" s="5">
        <v>10</v>
      </c>
      <c r="S101" s="5">
        <v>19</v>
      </c>
      <c r="T101" s="5">
        <v>15</v>
      </c>
      <c r="U101" s="5">
        <v>1</v>
      </c>
      <c r="V101" s="5">
        <v>5</v>
      </c>
      <c r="W101" s="5">
        <v>3</v>
      </c>
      <c r="X101" s="5">
        <v>0</v>
      </c>
      <c r="Y101" s="5">
        <v>0</v>
      </c>
      <c r="Z101" s="5">
        <v>0</v>
      </c>
      <c r="AA101" s="5">
        <v>0</v>
      </c>
      <c r="AB101" s="5"/>
      <c r="AC101" s="5"/>
      <c r="AD101" s="5"/>
      <c r="AE101" s="5"/>
      <c r="AF101" s="5"/>
      <c r="AG101" s="5"/>
      <c r="AH101" s="5"/>
      <c r="AI101" s="5">
        <v>2</v>
      </c>
      <c r="AJ101" s="5"/>
      <c r="AK101" s="5"/>
      <c r="AL101" s="5"/>
      <c r="AM101" s="5"/>
      <c r="AN101" s="5"/>
      <c r="AO101" s="5"/>
      <c r="AP101" s="5"/>
      <c r="AQ101" s="5">
        <v>1</v>
      </c>
      <c r="AR101" s="5">
        <v>1</v>
      </c>
      <c r="AS101" s="5">
        <v>1</v>
      </c>
      <c r="AT101" s="5">
        <v>1</v>
      </c>
      <c r="AU101" s="5"/>
      <c r="AV101" s="5"/>
      <c r="AW101" s="5"/>
      <c r="AX101" s="5"/>
      <c r="AY101" s="5"/>
      <c r="AZ101" s="5"/>
      <c r="BA101" s="5"/>
      <c r="BB101" s="5">
        <v>1</v>
      </c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>
        <v>1</v>
      </c>
      <c r="BP101" s="5">
        <v>3</v>
      </c>
      <c r="BQ101" s="5">
        <v>4</v>
      </c>
      <c r="BR101" s="5">
        <v>1</v>
      </c>
      <c r="BS101" s="5">
        <v>4</v>
      </c>
      <c r="BT101" s="5">
        <v>4</v>
      </c>
      <c r="BU101" s="5"/>
      <c r="BV101" s="5">
        <v>1</v>
      </c>
      <c r="BW101" s="5">
        <v>1</v>
      </c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>
        <v>3</v>
      </c>
      <c r="CP101" s="5"/>
      <c r="CQ101" s="5"/>
      <c r="CR101" s="5">
        <v>1</v>
      </c>
      <c r="CS101" s="5">
        <v>5</v>
      </c>
      <c r="CT101" s="5">
        <v>1</v>
      </c>
      <c r="CU101" s="5"/>
      <c r="CV101" s="5">
        <v>1</v>
      </c>
      <c r="CW101" s="5">
        <v>1</v>
      </c>
      <c r="CX101" s="5"/>
      <c r="CY101" s="5"/>
      <c r="CZ101" s="5"/>
      <c r="DA101" s="5"/>
      <c r="DB101" s="5">
        <v>6</v>
      </c>
      <c r="DC101" s="5">
        <v>10</v>
      </c>
      <c r="DD101" s="5">
        <v>7</v>
      </c>
      <c r="DE101" s="5">
        <v>7</v>
      </c>
      <c r="DF101" s="5">
        <v>9</v>
      </c>
      <c r="DG101" s="5">
        <v>9</v>
      </c>
      <c r="DH101" s="5">
        <v>1</v>
      </c>
      <c r="DI101" s="5">
        <v>1</v>
      </c>
      <c r="DJ101" s="5">
        <v>1</v>
      </c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>
        <v>89</v>
      </c>
      <c r="EC101" s="5">
        <v>89</v>
      </c>
      <c r="ED101" s="5" t="s">
        <v>160</v>
      </c>
      <c r="EE101" s="5">
        <v>12</v>
      </c>
      <c r="EF101" s="5" t="s">
        <v>159</v>
      </c>
      <c r="EG101" s="5"/>
      <c r="EH101" s="5" t="s">
        <v>159</v>
      </c>
      <c r="EI101" s="5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</row>
    <row r="102" spans="1:163" x14ac:dyDescent="0.3">
      <c r="A102" s="4">
        <v>45936.621527777781</v>
      </c>
      <c r="B102" s="5" t="s">
        <v>214</v>
      </c>
      <c r="C102" s="5">
        <v>8696</v>
      </c>
      <c r="D102" s="5"/>
      <c r="E102" s="5"/>
      <c r="F102" s="5" t="s">
        <v>554</v>
      </c>
      <c r="G102" s="5" t="s">
        <v>555</v>
      </c>
      <c r="H102" s="5" t="s">
        <v>556</v>
      </c>
      <c r="I102" s="5" t="s">
        <v>143</v>
      </c>
      <c r="J102" s="5">
        <v>99008</v>
      </c>
      <c r="K102" s="5" t="s">
        <v>557</v>
      </c>
      <c r="L102" s="5" t="s">
        <v>156</v>
      </c>
      <c r="M102" s="5" t="s">
        <v>558</v>
      </c>
      <c r="N102" s="5" t="s">
        <v>559</v>
      </c>
      <c r="O102" s="5">
        <v>5</v>
      </c>
      <c r="P102" s="5">
        <v>4</v>
      </c>
      <c r="Q102" s="5">
        <v>9</v>
      </c>
      <c r="R102" s="5">
        <v>7</v>
      </c>
      <c r="S102" s="5">
        <v>7</v>
      </c>
      <c r="T102" s="5">
        <v>3</v>
      </c>
      <c r="U102" s="5">
        <v>7</v>
      </c>
      <c r="V102" s="5">
        <v>8</v>
      </c>
      <c r="W102" s="5">
        <v>7</v>
      </c>
      <c r="X102" s="5">
        <v>10</v>
      </c>
      <c r="Y102" s="5">
        <v>7</v>
      </c>
      <c r="Z102" s="5">
        <v>4</v>
      </c>
      <c r="AA102" s="5">
        <v>3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5">
        <v>0</v>
      </c>
      <c r="BB102" s="5">
        <v>0</v>
      </c>
      <c r="BC102" s="5">
        <v>0</v>
      </c>
      <c r="BD102" s="5">
        <v>0</v>
      </c>
      <c r="BE102" s="5">
        <v>0</v>
      </c>
      <c r="BF102" s="5">
        <v>0</v>
      </c>
      <c r="BG102" s="5">
        <v>0</v>
      </c>
      <c r="BH102" s="5">
        <v>0</v>
      </c>
      <c r="BI102" s="5">
        <v>0</v>
      </c>
      <c r="BJ102" s="5">
        <v>0</v>
      </c>
      <c r="BK102" s="5">
        <v>0</v>
      </c>
      <c r="BL102" s="5">
        <v>0</v>
      </c>
      <c r="BM102" s="5">
        <v>0</v>
      </c>
      <c r="BN102" s="5">
        <v>0</v>
      </c>
      <c r="BO102" s="5">
        <v>0</v>
      </c>
      <c r="BP102" s="5">
        <v>0</v>
      </c>
      <c r="BQ102" s="5">
        <v>0</v>
      </c>
      <c r="BR102" s="5">
        <v>0</v>
      </c>
      <c r="BS102" s="5">
        <v>0</v>
      </c>
      <c r="BT102" s="5">
        <v>0</v>
      </c>
      <c r="BU102" s="5">
        <v>0</v>
      </c>
      <c r="BV102" s="5">
        <v>0</v>
      </c>
      <c r="BW102" s="5">
        <v>0</v>
      </c>
      <c r="BX102" s="5">
        <v>0</v>
      </c>
      <c r="BY102" s="5">
        <v>0</v>
      </c>
      <c r="BZ102" s="5">
        <v>0</v>
      </c>
      <c r="CA102" s="5">
        <v>0</v>
      </c>
      <c r="CB102" s="5">
        <v>0</v>
      </c>
      <c r="CC102" s="5">
        <v>0</v>
      </c>
      <c r="CD102" s="5">
        <v>0</v>
      </c>
      <c r="CE102" s="5">
        <v>0</v>
      </c>
      <c r="CF102" s="5">
        <v>0</v>
      </c>
      <c r="CG102" s="5">
        <v>0</v>
      </c>
      <c r="CH102" s="5">
        <v>0</v>
      </c>
      <c r="CI102" s="5">
        <v>0</v>
      </c>
      <c r="CJ102" s="5">
        <v>0</v>
      </c>
      <c r="CK102" s="5">
        <v>0</v>
      </c>
      <c r="CL102" s="5">
        <v>0</v>
      </c>
      <c r="CM102" s="5">
        <v>0</v>
      </c>
      <c r="CN102" s="5">
        <v>0</v>
      </c>
      <c r="CO102" s="5">
        <v>0</v>
      </c>
      <c r="CP102" s="5">
        <v>0</v>
      </c>
      <c r="CQ102" s="5">
        <v>0</v>
      </c>
      <c r="CR102" s="5">
        <v>0</v>
      </c>
      <c r="CS102" s="5">
        <v>1</v>
      </c>
      <c r="CT102" s="5">
        <v>0</v>
      </c>
      <c r="CU102" s="5">
        <v>1</v>
      </c>
      <c r="CV102" s="5">
        <v>0</v>
      </c>
      <c r="CW102" s="5">
        <v>1</v>
      </c>
      <c r="CX102" s="5">
        <v>0</v>
      </c>
      <c r="CY102" s="5">
        <v>1</v>
      </c>
      <c r="CZ102" s="5">
        <v>0</v>
      </c>
      <c r="DA102" s="5">
        <v>0</v>
      </c>
      <c r="DB102" s="5">
        <v>5</v>
      </c>
      <c r="DC102" s="5">
        <v>4</v>
      </c>
      <c r="DD102" s="5">
        <v>9</v>
      </c>
      <c r="DE102" s="5">
        <v>7</v>
      </c>
      <c r="DF102" s="5">
        <v>6</v>
      </c>
      <c r="DG102" s="5">
        <v>3</v>
      </c>
      <c r="DH102" s="5">
        <v>6</v>
      </c>
      <c r="DI102" s="5">
        <v>8</v>
      </c>
      <c r="DJ102" s="5">
        <v>6</v>
      </c>
      <c r="DK102" s="5">
        <v>10</v>
      </c>
      <c r="DL102" s="5">
        <v>6</v>
      </c>
      <c r="DM102" s="5">
        <v>4</v>
      </c>
      <c r="DN102" s="5">
        <v>3</v>
      </c>
      <c r="DO102" s="5">
        <v>0</v>
      </c>
      <c r="DP102" s="5">
        <v>0</v>
      </c>
      <c r="DQ102" s="5">
        <v>0</v>
      </c>
      <c r="DR102" s="5">
        <v>0</v>
      </c>
      <c r="DS102" s="5">
        <v>0</v>
      </c>
      <c r="DT102" s="5">
        <v>0</v>
      </c>
      <c r="DU102" s="5">
        <v>0</v>
      </c>
      <c r="DV102" s="5">
        <v>0</v>
      </c>
      <c r="DW102" s="5">
        <v>0</v>
      </c>
      <c r="DX102" s="5">
        <v>0</v>
      </c>
      <c r="DY102" s="5">
        <v>0</v>
      </c>
      <c r="DZ102" s="5">
        <v>0</v>
      </c>
      <c r="EA102" s="5">
        <v>0</v>
      </c>
      <c r="EB102" s="5">
        <v>81</v>
      </c>
      <c r="EC102" s="5">
        <v>81</v>
      </c>
      <c r="ED102" s="5" t="s">
        <v>159</v>
      </c>
      <c r="EE102" s="5"/>
      <c r="EF102" s="5" t="s">
        <v>159</v>
      </c>
      <c r="EG102" s="5"/>
      <c r="EH102" s="5" t="s">
        <v>159</v>
      </c>
      <c r="EI102" s="5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</row>
    <row r="103" spans="1:163" x14ac:dyDescent="0.3">
      <c r="A103" s="4"/>
      <c r="B103" s="5"/>
      <c r="C103" s="5">
        <v>8398</v>
      </c>
      <c r="D103" s="6"/>
      <c r="E103" s="5"/>
      <c r="F103" s="5" t="s">
        <v>560</v>
      </c>
      <c r="G103" s="7" t="s">
        <v>561</v>
      </c>
      <c r="H103" s="5" t="s">
        <v>562</v>
      </c>
      <c r="I103" s="5" t="s">
        <v>143</v>
      </c>
      <c r="J103" s="5">
        <v>98953</v>
      </c>
      <c r="K103" s="5" t="s">
        <v>552</v>
      </c>
      <c r="M103" s="5" t="s">
        <v>563</v>
      </c>
    </row>
    <row r="104" spans="1:163" x14ac:dyDescent="0.3">
      <c r="A104" s="4">
        <v>45933.574062500003</v>
      </c>
      <c r="B104" s="5" t="s">
        <v>214</v>
      </c>
      <c r="C104" s="5">
        <v>8766</v>
      </c>
      <c r="D104" s="5"/>
      <c r="E104" s="5"/>
      <c r="F104" s="5" t="s">
        <v>564</v>
      </c>
      <c r="G104" s="5" t="s">
        <v>565</v>
      </c>
      <c r="H104" s="5" t="s">
        <v>321</v>
      </c>
      <c r="I104" s="5" t="s">
        <v>143</v>
      </c>
      <c r="J104" s="5">
        <v>98072</v>
      </c>
      <c r="K104" s="5" t="s">
        <v>144</v>
      </c>
      <c r="L104" s="5" t="s">
        <v>212</v>
      </c>
      <c r="M104" s="5" t="s">
        <v>566</v>
      </c>
      <c r="N104" s="5" t="s">
        <v>567</v>
      </c>
      <c r="O104" s="5"/>
      <c r="P104" s="5"/>
      <c r="Q104" s="5"/>
      <c r="R104" s="5"/>
      <c r="S104" s="5"/>
      <c r="T104" s="5"/>
      <c r="U104" s="5"/>
      <c r="V104" s="5">
        <v>13</v>
      </c>
      <c r="W104" s="5">
        <v>18</v>
      </c>
      <c r="X104" s="5">
        <v>14</v>
      </c>
      <c r="Y104" s="5">
        <v>21</v>
      </c>
      <c r="Z104" s="5">
        <v>27</v>
      </c>
      <c r="AA104" s="5">
        <v>33</v>
      </c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>
        <v>2</v>
      </c>
      <c r="AW104" s="5">
        <v>3</v>
      </c>
      <c r="AX104" s="5"/>
      <c r="AY104" s="5">
        <v>2</v>
      </c>
      <c r="AZ104" s="5">
        <v>2</v>
      </c>
      <c r="BA104" s="5"/>
      <c r="BB104" s="5"/>
      <c r="BC104" s="5"/>
      <c r="BD104" s="5"/>
      <c r="BE104" s="5"/>
      <c r="BF104" s="5"/>
      <c r="BG104" s="5"/>
      <c r="BH104" s="5"/>
      <c r="BI104" s="5"/>
      <c r="BJ104" s="5">
        <v>1</v>
      </c>
      <c r="BK104" s="5"/>
      <c r="BL104" s="5"/>
      <c r="BM104" s="5">
        <v>1</v>
      </c>
      <c r="BN104" s="5">
        <v>1</v>
      </c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>
        <v>1</v>
      </c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>
        <v>2</v>
      </c>
      <c r="CW104" s="5">
        <v>1</v>
      </c>
      <c r="CX104" s="5">
        <v>1</v>
      </c>
      <c r="CY104" s="5">
        <v>1</v>
      </c>
      <c r="CZ104" s="5">
        <v>2</v>
      </c>
      <c r="DA104" s="5">
        <v>3</v>
      </c>
      <c r="DB104" s="5"/>
      <c r="DC104" s="5"/>
      <c r="DD104" s="5"/>
      <c r="DE104" s="5"/>
      <c r="DF104" s="5"/>
      <c r="DG104" s="5"/>
      <c r="DH104" s="5"/>
      <c r="DI104" s="5">
        <v>9</v>
      </c>
      <c r="DJ104" s="5">
        <v>12</v>
      </c>
      <c r="DK104" s="5">
        <v>13</v>
      </c>
      <c r="DL104" s="5">
        <v>18</v>
      </c>
      <c r="DM104" s="5">
        <v>22</v>
      </c>
      <c r="DN104" s="5">
        <v>28</v>
      </c>
      <c r="DO104" s="5"/>
      <c r="DP104" s="5"/>
      <c r="DQ104" s="5"/>
      <c r="DR104" s="5"/>
      <c r="DS104" s="5"/>
      <c r="DT104" s="5"/>
      <c r="DU104" s="5"/>
      <c r="DV104" s="5"/>
      <c r="DW104" s="5">
        <v>1</v>
      </c>
      <c r="DX104" s="5"/>
      <c r="DY104" s="5"/>
      <c r="DZ104" s="5"/>
      <c r="EA104" s="5"/>
      <c r="EB104" s="5">
        <v>126</v>
      </c>
      <c r="EC104" s="5">
        <v>126</v>
      </c>
      <c r="ED104" s="5" t="s">
        <v>159</v>
      </c>
      <c r="EE104" s="5"/>
      <c r="EF104" s="5" t="s">
        <v>160</v>
      </c>
      <c r="EG104" s="5">
        <v>2</v>
      </c>
      <c r="EH104" s="5" t="s">
        <v>159</v>
      </c>
      <c r="EI104" s="5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</row>
    <row r="105" spans="1:163" x14ac:dyDescent="0.3">
      <c r="A105" s="4">
        <v>45933.557511574072</v>
      </c>
      <c r="B105" s="5" t="s">
        <v>214</v>
      </c>
      <c r="C105" s="5">
        <v>8897</v>
      </c>
      <c r="D105" s="5"/>
      <c r="E105" s="5"/>
      <c r="F105" s="5" t="s">
        <v>564</v>
      </c>
      <c r="G105" s="5" t="s">
        <v>568</v>
      </c>
      <c r="H105" s="5" t="s">
        <v>321</v>
      </c>
      <c r="I105" s="5" t="s">
        <v>143</v>
      </c>
      <c r="J105" s="5">
        <v>98072</v>
      </c>
      <c r="K105" s="5" t="s">
        <v>144</v>
      </c>
      <c r="L105" s="5" t="s">
        <v>212</v>
      </c>
      <c r="M105" s="5" t="s">
        <v>566</v>
      </c>
      <c r="N105" s="5" t="s">
        <v>567</v>
      </c>
      <c r="O105" s="5">
        <v>0</v>
      </c>
      <c r="P105" s="5">
        <v>5</v>
      </c>
      <c r="Q105" s="5">
        <v>4</v>
      </c>
      <c r="R105" s="5">
        <v>3</v>
      </c>
      <c r="S105" s="5">
        <v>5</v>
      </c>
      <c r="T105" s="5">
        <v>9</v>
      </c>
      <c r="U105" s="5">
        <v>5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>
        <v>1</v>
      </c>
      <c r="AT105" s="5"/>
      <c r="AU105" s="5">
        <v>1</v>
      </c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>
        <v>1</v>
      </c>
      <c r="CQ105" s="5"/>
      <c r="CR105" s="5"/>
      <c r="CS105" s="5"/>
      <c r="CT105" s="5">
        <v>1</v>
      </c>
      <c r="CU105" s="5"/>
      <c r="CV105" s="5"/>
      <c r="CW105" s="5"/>
      <c r="CX105" s="5"/>
      <c r="CY105" s="5"/>
      <c r="CZ105" s="5"/>
      <c r="DA105" s="5"/>
      <c r="DB105" s="5"/>
      <c r="DC105" s="5">
        <v>4</v>
      </c>
      <c r="DD105" s="5">
        <v>4</v>
      </c>
      <c r="DE105" s="5">
        <v>3</v>
      </c>
      <c r="DF105" s="5">
        <v>4</v>
      </c>
      <c r="DG105" s="5">
        <v>8</v>
      </c>
      <c r="DH105" s="5">
        <v>4</v>
      </c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>
        <v>31</v>
      </c>
      <c r="EC105" s="5">
        <v>31</v>
      </c>
      <c r="ED105" s="5" t="s">
        <v>159</v>
      </c>
      <c r="EE105" s="5"/>
      <c r="EF105" s="5" t="s">
        <v>159</v>
      </c>
      <c r="EG105" s="5"/>
      <c r="EH105" s="5" t="s">
        <v>159</v>
      </c>
      <c r="EI105" s="5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</row>
    <row r="106" spans="1:163" x14ac:dyDescent="0.3">
      <c r="A106" s="4"/>
      <c r="B106" s="5"/>
      <c r="C106" s="8" t="s">
        <v>569</v>
      </c>
      <c r="D106" s="6"/>
      <c r="E106" s="5"/>
      <c r="F106" s="5" t="s">
        <v>570</v>
      </c>
      <c r="G106" s="7" t="s">
        <v>571</v>
      </c>
      <c r="H106" s="5" t="s">
        <v>495</v>
      </c>
      <c r="I106" s="5" t="s">
        <v>143</v>
      </c>
      <c r="J106" s="5">
        <v>98092</v>
      </c>
      <c r="K106" s="5" t="s">
        <v>144</v>
      </c>
      <c r="M106" s="5" t="s">
        <v>572</v>
      </c>
    </row>
    <row r="107" spans="1:163" x14ac:dyDescent="0.3">
      <c r="A107" s="4">
        <v>45931.439340277779</v>
      </c>
      <c r="B107" s="5" t="s">
        <v>150</v>
      </c>
      <c r="C107" s="5" t="s">
        <v>573</v>
      </c>
      <c r="D107" s="6">
        <v>45933</v>
      </c>
      <c r="E107" s="5"/>
      <c r="F107" s="5" t="s">
        <v>574</v>
      </c>
      <c r="G107" s="5" t="s">
        <v>575</v>
      </c>
      <c r="H107" s="5" t="s">
        <v>167</v>
      </c>
      <c r="I107" s="5" t="s">
        <v>143</v>
      </c>
      <c r="J107" s="5">
        <v>98005</v>
      </c>
      <c r="K107" s="5" t="s">
        <v>144</v>
      </c>
      <c r="L107" s="5" t="s">
        <v>156</v>
      </c>
      <c r="M107" s="5" t="s">
        <v>576</v>
      </c>
      <c r="N107" s="5" t="s">
        <v>577</v>
      </c>
      <c r="O107" s="5"/>
      <c r="P107" s="5">
        <v>2</v>
      </c>
      <c r="Q107" s="5">
        <v>4</v>
      </c>
      <c r="R107" s="5"/>
      <c r="S107" s="5">
        <v>1</v>
      </c>
      <c r="T107" s="5">
        <v>2</v>
      </c>
      <c r="U107" s="5">
        <v>1</v>
      </c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>
        <v>1</v>
      </c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>
        <v>1</v>
      </c>
      <c r="CU107" s="5"/>
      <c r="CV107" s="5"/>
      <c r="CW107" s="5"/>
      <c r="CX107" s="5"/>
      <c r="CY107" s="5"/>
      <c r="CZ107" s="5"/>
      <c r="DA107" s="5"/>
      <c r="DB107" s="5"/>
      <c r="DC107" s="5">
        <v>1</v>
      </c>
      <c r="DD107" s="5">
        <v>4</v>
      </c>
      <c r="DE107" s="5"/>
      <c r="DF107" s="5">
        <v>1</v>
      </c>
      <c r="DG107" s="5">
        <v>1</v>
      </c>
      <c r="DH107" s="5">
        <v>1</v>
      </c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>
        <v>10</v>
      </c>
      <c r="EC107" s="5">
        <v>10</v>
      </c>
      <c r="ED107" s="5" t="s">
        <v>159</v>
      </c>
      <c r="EE107" s="5"/>
      <c r="EF107" s="5" t="s">
        <v>159</v>
      </c>
      <c r="EG107" s="5"/>
      <c r="EH107" s="5" t="s">
        <v>159</v>
      </c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</row>
    <row r="108" spans="1:163" x14ac:dyDescent="0.3">
      <c r="A108" s="4">
        <v>45933.35324074074</v>
      </c>
      <c r="B108" s="5" t="s">
        <v>214</v>
      </c>
      <c r="C108" s="5">
        <v>8012</v>
      </c>
      <c r="D108" s="5"/>
      <c r="E108" s="5"/>
      <c r="F108" s="5" t="s">
        <v>578</v>
      </c>
      <c r="G108" s="5" t="s">
        <v>579</v>
      </c>
      <c r="H108" s="5" t="s">
        <v>580</v>
      </c>
      <c r="I108" s="5" t="s">
        <v>143</v>
      </c>
      <c r="J108" s="5">
        <v>98604</v>
      </c>
      <c r="K108" s="5" t="s">
        <v>172</v>
      </c>
      <c r="L108" s="5" t="s">
        <v>156</v>
      </c>
      <c r="M108" s="5" t="s">
        <v>581</v>
      </c>
      <c r="N108" s="5" t="s">
        <v>582</v>
      </c>
      <c r="O108" s="5"/>
      <c r="P108" s="5"/>
      <c r="Q108" s="5"/>
      <c r="R108" s="5"/>
      <c r="S108" s="5"/>
      <c r="T108" s="5"/>
      <c r="U108" s="5"/>
      <c r="V108" s="5"/>
      <c r="W108" s="5"/>
      <c r="X108" s="5">
        <v>29</v>
      </c>
      <c r="Y108" s="5">
        <v>44</v>
      </c>
      <c r="Z108" s="5">
        <v>31</v>
      </c>
      <c r="AA108" s="5">
        <v>35</v>
      </c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>
        <v>1</v>
      </c>
      <c r="BB108" s="5"/>
      <c r="BC108" s="5"/>
      <c r="BD108" s="5"/>
      <c r="BE108" s="5"/>
      <c r="BF108" s="5"/>
      <c r="BG108" s="5"/>
      <c r="BH108" s="5"/>
      <c r="BI108" s="5"/>
      <c r="BJ108" s="5"/>
      <c r="BK108" s="5">
        <v>1</v>
      </c>
      <c r="BL108" s="5"/>
      <c r="BM108" s="5"/>
      <c r="BN108" s="5">
        <v>1</v>
      </c>
      <c r="BO108" s="5"/>
      <c r="BP108" s="5"/>
      <c r="BQ108" s="5"/>
      <c r="BR108" s="5"/>
      <c r="BS108" s="5"/>
      <c r="BT108" s="5"/>
      <c r="BU108" s="5"/>
      <c r="BV108" s="5"/>
      <c r="BW108" s="5"/>
      <c r="BX108" s="5">
        <v>2</v>
      </c>
      <c r="BY108" s="5">
        <v>6</v>
      </c>
      <c r="BZ108" s="5">
        <v>6</v>
      </c>
      <c r="CA108" s="5">
        <v>3</v>
      </c>
      <c r="CB108" s="5"/>
      <c r="CC108" s="5"/>
      <c r="CD108" s="5"/>
      <c r="CE108" s="5"/>
      <c r="CF108" s="5"/>
      <c r="CG108" s="5"/>
      <c r="CH108" s="5"/>
      <c r="CI108" s="5"/>
      <c r="CJ108" s="5"/>
      <c r="CK108" s="5">
        <v>1</v>
      </c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>
        <v>7</v>
      </c>
      <c r="CY108" s="5">
        <v>3</v>
      </c>
      <c r="CZ108" s="5">
        <v>8</v>
      </c>
      <c r="DA108" s="5">
        <v>6</v>
      </c>
      <c r="DB108" s="5"/>
      <c r="DC108" s="5"/>
      <c r="DD108" s="5"/>
      <c r="DE108" s="5"/>
      <c r="DF108" s="5"/>
      <c r="DG108" s="5"/>
      <c r="DH108" s="5"/>
      <c r="DI108" s="5"/>
      <c r="DJ108" s="5"/>
      <c r="DK108" s="5">
        <v>18</v>
      </c>
      <c r="DL108" s="5">
        <v>34</v>
      </c>
      <c r="DM108" s="5">
        <v>16</v>
      </c>
      <c r="DN108" s="5">
        <v>22</v>
      </c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>
        <v>1</v>
      </c>
      <c r="DZ108" s="5">
        <v>1</v>
      </c>
      <c r="EA108" s="5">
        <v>2</v>
      </c>
      <c r="EB108" s="5">
        <v>139</v>
      </c>
      <c r="EC108" s="5">
        <v>139</v>
      </c>
      <c r="ED108" s="5" t="s">
        <v>159</v>
      </c>
      <c r="EE108" s="5"/>
      <c r="EF108" s="5" t="s">
        <v>159</v>
      </c>
      <c r="EG108" s="5"/>
      <c r="EH108" s="5" t="s">
        <v>159</v>
      </c>
      <c r="EI108" s="5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</row>
    <row r="109" spans="1:163" x14ac:dyDescent="0.3">
      <c r="A109" s="4"/>
      <c r="B109" s="5"/>
      <c r="C109" s="5">
        <v>1477</v>
      </c>
      <c r="D109" s="6"/>
      <c r="E109" s="5"/>
      <c r="F109" s="5" t="s">
        <v>583</v>
      </c>
      <c r="G109" s="7" t="s">
        <v>584</v>
      </c>
      <c r="H109" s="5" t="s">
        <v>585</v>
      </c>
      <c r="I109" s="5" t="s">
        <v>143</v>
      </c>
      <c r="J109" s="5">
        <v>99114</v>
      </c>
      <c r="K109" s="5" t="s">
        <v>586</v>
      </c>
      <c r="M109" s="5" t="s">
        <v>587</v>
      </c>
    </row>
    <row r="110" spans="1:163" x14ac:dyDescent="0.3">
      <c r="A110" s="4">
        <v>45932.56517361111</v>
      </c>
      <c r="B110" s="5" t="s">
        <v>214</v>
      </c>
      <c r="C110" s="5">
        <v>8134</v>
      </c>
      <c r="D110" s="5"/>
      <c r="E110" s="5"/>
      <c r="F110" s="5" t="s">
        <v>588</v>
      </c>
      <c r="G110" s="5" t="s">
        <v>589</v>
      </c>
      <c r="H110" s="5" t="s">
        <v>233</v>
      </c>
      <c r="I110" s="5" t="s">
        <v>143</v>
      </c>
      <c r="J110" s="5">
        <v>98404</v>
      </c>
      <c r="K110" s="5" t="s">
        <v>199</v>
      </c>
      <c r="L110" s="5" t="s">
        <v>156</v>
      </c>
      <c r="M110" s="5" t="s">
        <v>590</v>
      </c>
      <c r="N110" s="5" t="s">
        <v>591</v>
      </c>
      <c r="O110" s="5">
        <v>11</v>
      </c>
      <c r="P110" s="5">
        <v>11</v>
      </c>
      <c r="Q110" s="5">
        <v>18</v>
      </c>
      <c r="R110" s="5">
        <v>24</v>
      </c>
      <c r="S110" s="5">
        <v>22</v>
      </c>
      <c r="T110" s="5">
        <v>26</v>
      </c>
      <c r="U110" s="5">
        <v>30</v>
      </c>
      <c r="V110" s="5">
        <v>20</v>
      </c>
      <c r="W110" s="5">
        <v>22</v>
      </c>
      <c r="X110" s="5">
        <v>13</v>
      </c>
      <c r="Y110" s="5">
        <v>25</v>
      </c>
      <c r="Z110" s="5">
        <v>9</v>
      </c>
      <c r="AA110" s="5">
        <v>10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1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1</v>
      </c>
      <c r="AS110" s="5">
        <v>0</v>
      </c>
      <c r="AT110" s="5">
        <v>1</v>
      </c>
      <c r="AU110" s="5">
        <v>2</v>
      </c>
      <c r="AV110" s="5">
        <v>1</v>
      </c>
      <c r="AW110" s="5">
        <v>1</v>
      </c>
      <c r="AX110" s="5">
        <v>1</v>
      </c>
      <c r="AY110" s="5">
        <v>1</v>
      </c>
      <c r="AZ110" s="5">
        <v>1</v>
      </c>
      <c r="BA110" s="5">
        <v>3</v>
      </c>
      <c r="BB110" s="5">
        <v>1</v>
      </c>
      <c r="BC110" s="5">
        <v>0</v>
      </c>
      <c r="BD110" s="5">
        <v>0</v>
      </c>
      <c r="BE110" s="5">
        <v>2</v>
      </c>
      <c r="BF110" s="5">
        <v>5</v>
      </c>
      <c r="BG110" s="5">
        <v>1</v>
      </c>
      <c r="BH110" s="5">
        <v>1</v>
      </c>
      <c r="BI110" s="5">
        <v>1</v>
      </c>
      <c r="BJ110" s="5">
        <v>3</v>
      </c>
      <c r="BK110" s="5">
        <v>2</v>
      </c>
      <c r="BL110" s="5">
        <v>2</v>
      </c>
      <c r="BM110" s="5">
        <v>0</v>
      </c>
      <c r="BN110" s="5">
        <v>0</v>
      </c>
      <c r="BO110" s="5">
        <v>0</v>
      </c>
      <c r="BP110" s="5">
        <v>1</v>
      </c>
      <c r="BQ110" s="5">
        <v>1</v>
      </c>
      <c r="BR110" s="5">
        <v>4</v>
      </c>
      <c r="BS110" s="5">
        <v>2</v>
      </c>
      <c r="BT110" s="5">
        <v>2</v>
      </c>
      <c r="BU110" s="5">
        <v>2</v>
      </c>
      <c r="BV110" s="5">
        <v>1</v>
      </c>
      <c r="BW110" s="5">
        <v>4</v>
      </c>
      <c r="BX110" s="5">
        <v>0</v>
      </c>
      <c r="BY110" s="5">
        <v>4</v>
      </c>
      <c r="BZ110" s="5">
        <v>0</v>
      </c>
      <c r="CA110" s="5">
        <v>1</v>
      </c>
      <c r="CB110" s="5">
        <v>0</v>
      </c>
      <c r="CC110" s="5">
        <v>0</v>
      </c>
      <c r="CD110" s="5">
        <v>0</v>
      </c>
      <c r="CE110" s="5">
        <v>0</v>
      </c>
      <c r="CF110" s="5">
        <v>0</v>
      </c>
      <c r="CG110" s="5">
        <v>1</v>
      </c>
      <c r="CH110" s="5">
        <v>0</v>
      </c>
      <c r="CI110" s="5">
        <v>0</v>
      </c>
      <c r="CJ110" s="5">
        <v>0</v>
      </c>
      <c r="CK110" s="5">
        <v>1</v>
      </c>
      <c r="CL110" s="5">
        <v>0</v>
      </c>
      <c r="CM110" s="5">
        <v>1</v>
      </c>
      <c r="CN110" s="5">
        <v>0</v>
      </c>
      <c r="CO110" s="5">
        <v>2</v>
      </c>
      <c r="CP110" s="5">
        <v>1</v>
      </c>
      <c r="CQ110" s="5">
        <v>4</v>
      </c>
      <c r="CR110" s="5">
        <v>4</v>
      </c>
      <c r="CS110" s="5">
        <v>1</v>
      </c>
      <c r="CT110" s="5">
        <v>5</v>
      </c>
      <c r="CU110" s="5">
        <v>8</v>
      </c>
      <c r="CV110" s="5">
        <v>2</v>
      </c>
      <c r="CW110" s="5">
        <v>2</v>
      </c>
      <c r="CX110" s="5">
        <v>0</v>
      </c>
      <c r="CY110" s="5">
        <v>3</v>
      </c>
      <c r="CZ110" s="5">
        <v>2</v>
      </c>
      <c r="DA110" s="5">
        <v>0</v>
      </c>
      <c r="DB110" s="5">
        <v>1</v>
      </c>
      <c r="DC110" s="5">
        <v>1</v>
      </c>
      <c r="DD110" s="5">
        <v>3</v>
      </c>
      <c r="DE110" s="5">
        <v>4</v>
      </c>
      <c r="DF110" s="5">
        <v>4</v>
      </c>
      <c r="DG110" s="5">
        <v>9</v>
      </c>
      <c r="DH110" s="5">
        <v>7</v>
      </c>
      <c r="DI110" s="5">
        <v>5</v>
      </c>
      <c r="DJ110" s="5">
        <v>4</v>
      </c>
      <c r="DK110" s="5">
        <v>6</v>
      </c>
      <c r="DL110" s="5">
        <v>7</v>
      </c>
      <c r="DM110" s="5">
        <v>2</v>
      </c>
      <c r="DN110" s="5">
        <v>2</v>
      </c>
      <c r="DO110" s="5">
        <v>7</v>
      </c>
      <c r="DP110" s="5">
        <v>8</v>
      </c>
      <c r="DQ110" s="5">
        <v>10</v>
      </c>
      <c r="DR110" s="5">
        <v>9</v>
      </c>
      <c r="DS110" s="5">
        <v>10</v>
      </c>
      <c r="DT110" s="5">
        <v>7</v>
      </c>
      <c r="DU110" s="5">
        <v>10</v>
      </c>
      <c r="DV110" s="5">
        <v>10</v>
      </c>
      <c r="DW110" s="5">
        <v>7</v>
      </c>
      <c r="DX110" s="5">
        <v>3</v>
      </c>
      <c r="DY110" s="5">
        <v>8</v>
      </c>
      <c r="DZ110" s="5">
        <v>3</v>
      </c>
      <c r="EA110" s="5">
        <v>4</v>
      </c>
      <c r="EB110" s="5">
        <v>241</v>
      </c>
      <c r="EC110" s="5">
        <v>241</v>
      </c>
      <c r="ED110" s="5" t="s">
        <v>159</v>
      </c>
      <c r="EE110" s="5"/>
      <c r="EF110" s="5" t="s">
        <v>159</v>
      </c>
      <c r="EG110" s="5"/>
      <c r="EH110" s="5" t="s">
        <v>159</v>
      </c>
      <c r="EI110" s="5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</row>
    <row r="111" spans="1:163" x14ac:dyDescent="0.3">
      <c r="A111" s="4">
        <v>45931.372129629628</v>
      </c>
      <c r="B111" s="5" t="s">
        <v>150</v>
      </c>
      <c r="C111" s="5">
        <v>8032</v>
      </c>
      <c r="D111" s="6">
        <v>45933</v>
      </c>
      <c r="E111" s="5"/>
      <c r="F111" s="5" t="s">
        <v>592</v>
      </c>
      <c r="G111" s="5" t="s">
        <v>593</v>
      </c>
      <c r="H111" s="5" t="s">
        <v>148</v>
      </c>
      <c r="I111" s="5" t="s">
        <v>143</v>
      </c>
      <c r="J111" s="5">
        <v>98115</v>
      </c>
      <c r="K111" s="5" t="s">
        <v>144</v>
      </c>
      <c r="L111" s="5" t="s">
        <v>156</v>
      </c>
      <c r="M111" s="5" t="s">
        <v>594</v>
      </c>
      <c r="N111" s="5" t="s">
        <v>595</v>
      </c>
      <c r="O111" s="5">
        <v>7</v>
      </c>
      <c r="P111" s="5">
        <v>8</v>
      </c>
      <c r="Q111" s="5">
        <v>7</v>
      </c>
      <c r="R111" s="5">
        <v>10</v>
      </c>
      <c r="S111" s="5">
        <v>6</v>
      </c>
      <c r="T111" s="5">
        <v>6</v>
      </c>
      <c r="U111" s="5">
        <v>2</v>
      </c>
      <c r="V111" s="5">
        <v>3</v>
      </c>
      <c r="W111" s="5">
        <v>3</v>
      </c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>
        <v>1</v>
      </c>
      <c r="AP111" s="5">
        <v>1</v>
      </c>
      <c r="AQ111" s="5"/>
      <c r="AR111" s="5"/>
      <c r="AS111" s="5">
        <v>1</v>
      </c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>
        <v>1</v>
      </c>
      <c r="BF111" s="5">
        <v>1</v>
      </c>
      <c r="BG111" s="5">
        <v>2</v>
      </c>
      <c r="BH111" s="5"/>
      <c r="BI111" s="5">
        <v>1</v>
      </c>
      <c r="BJ111" s="5">
        <v>2</v>
      </c>
      <c r="BK111" s="5"/>
      <c r="BL111" s="5"/>
      <c r="BM111" s="5"/>
      <c r="BN111" s="5"/>
      <c r="BO111" s="5"/>
      <c r="BP111" s="5"/>
      <c r="BQ111" s="5"/>
      <c r="BR111" s="5"/>
      <c r="BS111" s="5">
        <v>1</v>
      </c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>
        <v>3</v>
      </c>
      <c r="CP111" s="5">
        <v>3</v>
      </c>
      <c r="CQ111" s="5">
        <v>2</v>
      </c>
      <c r="CR111" s="5">
        <v>4</v>
      </c>
      <c r="CS111" s="5">
        <v>1</v>
      </c>
      <c r="CT111" s="5">
        <v>1</v>
      </c>
      <c r="CU111" s="5"/>
      <c r="CV111" s="5"/>
      <c r="CW111" s="5"/>
      <c r="CX111" s="5"/>
      <c r="CY111" s="5"/>
      <c r="CZ111" s="5"/>
      <c r="DA111" s="5"/>
      <c r="DB111" s="5">
        <v>3</v>
      </c>
      <c r="DC111" s="5">
        <v>4</v>
      </c>
      <c r="DD111" s="5">
        <v>5</v>
      </c>
      <c r="DE111" s="5">
        <v>5</v>
      </c>
      <c r="DF111" s="5">
        <v>2</v>
      </c>
      <c r="DG111" s="5">
        <v>3</v>
      </c>
      <c r="DH111" s="5">
        <v>2</v>
      </c>
      <c r="DI111" s="5">
        <v>2</v>
      </c>
      <c r="DJ111" s="5">
        <v>1</v>
      </c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>
        <v>52</v>
      </c>
      <c r="EC111" s="5">
        <v>52</v>
      </c>
      <c r="ED111" s="5" t="s">
        <v>160</v>
      </c>
      <c r="EE111" s="5">
        <v>21</v>
      </c>
      <c r="EF111" s="5" t="s">
        <v>159</v>
      </c>
      <c r="EG111" s="5"/>
      <c r="EH111" s="5" t="s">
        <v>159</v>
      </c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</row>
    <row r="112" spans="1:163" x14ac:dyDescent="0.3">
      <c r="A112" s="4"/>
      <c r="B112" s="5"/>
      <c r="C112" s="5" t="s">
        <v>596</v>
      </c>
      <c r="D112" s="6"/>
      <c r="E112" s="5"/>
      <c r="F112" s="5" t="s">
        <v>597</v>
      </c>
      <c r="G112" s="7" t="s">
        <v>598</v>
      </c>
      <c r="H112" s="5" t="s">
        <v>599</v>
      </c>
      <c r="I112" s="5" t="s">
        <v>143</v>
      </c>
      <c r="J112" s="5">
        <v>99019</v>
      </c>
      <c r="K112" s="5" t="s">
        <v>202</v>
      </c>
      <c r="M112" s="5" t="s">
        <v>600</v>
      </c>
    </row>
    <row r="113" spans="1:163" x14ac:dyDescent="0.3">
      <c r="A113" s="4">
        <v>45933.475486111114</v>
      </c>
      <c r="B113" s="5" t="s">
        <v>214</v>
      </c>
      <c r="C113" s="5">
        <v>8683</v>
      </c>
      <c r="D113" s="5"/>
      <c r="E113" s="5"/>
      <c r="F113" s="5" t="s">
        <v>601</v>
      </c>
      <c r="G113" s="5" t="s">
        <v>602</v>
      </c>
      <c r="H113" s="5" t="s">
        <v>580</v>
      </c>
      <c r="I113" s="5" t="s">
        <v>143</v>
      </c>
      <c r="J113" s="5">
        <v>98604</v>
      </c>
      <c r="K113" s="5" t="s">
        <v>172</v>
      </c>
      <c r="L113" s="5" t="s">
        <v>156</v>
      </c>
      <c r="M113" s="5" t="s">
        <v>603</v>
      </c>
      <c r="N113" s="5" t="s">
        <v>603</v>
      </c>
      <c r="O113" s="5">
        <v>11</v>
      </c>
      <c r="P113" s="5">
        <v>10</v>
      </c>
      <c r="Q113" s="5">
        <v>17</v>
      </c>
      <c r="R113" s="5">
        <v>7</v>
      </c>
      <c r="S113" s="5">
        <v>20</v>
      </c>
      <c r="T113" s="5">
        <v>21</v>
      </c>
      <c r="U113" s="5">
        <v>16</v>
      </c>
      <c r="V113" s="5">
        <v>16</v>
      </c>
      <c r="W113" s="5">
        <v>12</v>
      </c>
      <c r="X113" s="5">
        <v>3</v>
      </c>
      <c r="Y113" s="5">
        <v>7</v>
      </c>
      <c r="Z113" s="5">
        <v>7</v>
      </c>
      <c r="AA113" s="5">
        <v>11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1</v>
      </c>
      <c r="AU113" s="5">
        <v>2</v>
      </c>
      <c r="AV113" s="5">
        <v>2</v>
      </c>
      <c r="AW113" s="5">
        <v>0</v>
      </c>
      <c r="AX113" s="5">
        <v>0</v>
      </c>
      <c r="AY113" s="5">
        <v>0</v>
      </c>
      <c r="AZ113" s="5">
        <v>0</v>
      </c>
      <c r="BA113" s="5">
        <v>0</v>
      </c>
      <c r="BB113" s="5">
        <v>0</v>
      </c>
      <c r="BC113" s="5">
        <v>0</v>
      </c>
      <c r="BD113" s="5">
        <v>1</v>
      </c>
      <c r="BE113" s="5">
        <v>0</v>
      </c>
      <c r="BF113" s="5">
        <v>0</v>
      </c>
      <c r="BG113" s="5">
        <v>0</v>
      </c>
      <c r="BH113" s="5">
        <v>0</v>
      </c>
      <c r="BI113" s="5">
        <v>0</v>
      </c>
      <c r="BJ113" s="5">
        <v>2</v>
      </c>
      <c r="BK113" s="5">
        <v>0</v>
      </c>
      <c r="BL113" s="5">
        <v>0</v>
      </c>
      <c r="BM113" s="5">
        <v>0</v>
      </c>
      <c r="BN113" s="5">
        <v>2</v>
      </c>
      <c r="BO113" s="5">
        <v>1</v>
      </c>
      <c r="BP113" s="5">
        <v>0</v>
      </c>
      <c r="BQ113" s="5">
        <v>1</v>
      </c>
      <c r="BR113" s="5">
        <v>0</v>
      </c>
      <c r="BS113" s="5">
        <v>1</v>
      </c>
      <c r="BT113" s="5">
        <v>1</v>
      </c>
      <c r="BU113" s="5">
        <v>1</v>
      </c>
      <c r="BV113" s="5">
        <v>1</v>
      </c>
      <c r="BW113" s="5">
        <v>0</v>
      </c>
      <c r="BX113" s="5">
        <v>0</v>
      </c>
      <c r="BY113" s="5">
        <v>0</v>
      </c>
      <c r="BZ113" s="5">
        <v>0</v>
      </c>
      <c r="CA113" s="5">
        <v>0</v>
      </c>
      <c r="CB113" s="5">
        <v>0</v>
      </c>
      <c r="CC113" s="5">
        <v>0</v>
      </c>
      <c r="CD113" s="5">
        <v>0</v>
      </c>
      <c r="CE113" s="5">
        <v>0</v>
      </c>
      <c r="CF113" s="5">
        <v>0</v>
      </c>
      <c r="CG113" s="5">
        <v>0</v>
      </c>
      <c r="CH113" s="5">
        <v>0</v>
      </c>
      <c r="CI113" s="5">
        <v>0</v>
      </c>
      <c r="CJ113" s="5">
        <v>0</v>
      </c>
      <c r="CK113" s="5">
        <v>0</v>
      </c>
      <c r="CL113" s="5">
        <v>1</v>
      </c>
      <c r="CM113" s="5">
        <v>0</v>
      </c>
      <c r="CN113" s="5">
        <v>0</v>
      </c>
      <c r="CO113" s="5">
        <v>1</v>
      </c>
      <c r="CP113" s="5">
        <v>2</v>
      </c>
      <c r="CQ113" s="5">
        <v>0</v>
      </c>
      <c r="CR113" s="5">
        <v>1</v>
      </c>
      <c r="CS113" s="5">
        <v>4</v>
      </c>
      <c r="CT113" s="5">
        <v>1</v>
      </c>
      <c r="CU113" s="5">
        <v>1</v>
      </c>
      <c r="CV113" s="5">
        <v>0</v>
      </c>
      <c r="CW113" s="5">
        <v>0</v>
      </c>
      <c r="CX113" s="5">
        <v>0</v>
      </c>
      <c r="CY113" s="5">
        <v>0</v>
      </c>
      <c r="CZ113" s="5">
        <v>0</v>
      </c>
      <c r="DA113" s="5">
        <v>0</v>
      </c>
      <c r="DB113" s="5">
        <v>7</v>
      </c>
      <c r="DC113" s="5">
        <v>8</v>
      </c>
      <c r="DD113" s="5">
        <v>15</v>
      </c>
      <c r="DE113" s="5">
        <v>6</v>
      </c>
      <c r="DF113" s="5">
        <v>15</v>
      </c>
      <c r="DG113" s="5">
        <v>18</v>
      </c>
      <c r="DH113" s="5">
        <v>12</v>
      </c>
      <c r="DI113" s="5">
        <v>12</v>
      </c>
      <c r="DJ113" s="5">
        <v>10</v>
      </c>
      <c r="DK113" s="5">
        <v>3</v>
      </c>
      <c r="DL113" s="5">
        <v>6</v>
      </c>
      <c r="DM113" s="5">
        <v>4</v>
      </c>
      <c r="DN113" s="5">
        <v>7</v>
      </c>
      <c r="DO113" s="5">
        <v>2</v>
      </c>
      <c r="DP113" s="5">
        <v>0</v>
      </c>
      <c r="DQ113" s="5">
        <v>0</v>
      </c>
      <c r="DR113" s="5">
        <v>0</v>
      </c>
      <c r="DS113" s="5">
        <v>1</v>
      </c>
      <c r="DT113" s="5">
        <v>0</v>
      </c>
      <c r="DU113" s="5">
        <v>0</v>
      </c>
      <c r="DV113" s="5">
        <v>1</v>
      </c>
      <c r="DW113" s="5">
        <v>0</v>
      </c>
      <c r="DX113" s="5">
        <v>0</v>
      </c>
      <c r="DY113" s="5">
        <v>0</v>
      </c>
      <c r="DZ113" s="5">
        <v>2</v>
      </c>
      <c r="EA113" s="5">
        <v>2</v>
      </c>
      <c r="EB113" s="5">
        <v>158</v>
      </c>
      <c r="EC113" s="5">
        <v>158</v>
      </c>
      <c r="ED113" s="5" t="s">
        <v>160</v>
      </c>
      <c r="EE113" s="5">
        <v>86</v>
      </c>
      <c r="EF113" s="5" t="s">
        <v>159</v>
      </c>
      <c r="EG113" s="5"/>
      <c r="EH113" s="5" t="s">
        <v>159</v>
      </c>
      <c r="EI113" s="5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</row>
    <row r="114" spans="1:163" x14ac:dyDescent="0.3">
      <c r="A114" s="4">
        <v>45933.478356481479</v>
      </c>
      <c r="B114" s="5" t="s">
        <v>214</v>
      </c>
      <c r="C114" s="5" t="s">
        <v>604</v>
      </c>
      <c r="D114" s="5"/>
      <c r="E114" s="5"/>
      <c r="F114" s="5" t="s">
        <v>601</v>
      </c>
      <c r="G114" s="5" t="s">
        <v>605</v>
      </c>
      <c r="H114" s="5" t="s">
        <v>461</v>
      </c>
      <c r="I114" s="5" t="s">
        <v>143</v>
      </c>
      <c r="J114" s="5">
        <v>98662</v>
      </c>
      <c r="K114" s="5" t="s">
        <v>172</v>
      </c>
      <c r="L114" s="5" t="s">
        <v>156</v>
      </c>
      <c r="M114" s="5" t="s">
        <v>606</v>
      </c>
      <c r="N114" s="5" t="s">
        <v>603</v>
      </c>
      <c r="O114" s="5">
        <v>11</v>
      </c>
      <c r="P114" s="5">
        <v>15</v>
      </c>
      <c r="Q114" s="5">
        <v>17</v>
      </c>
      <c r="R114" s="5">
        <v>9</v>
      </c>
      <c r="S114" s="5">
        <v>9</v>
      </c>
      <c r="T114" s="5"/>
      <c r="U114" s="5"/>
      <c r="V114" s="5"/>
      <c r="W114" s="5"/>
      <c r="X114" s="5"/>
      <c r="Y114" s="5"/>
      <c r="Z114" s="5"/>
      <c r="AA114" s="5"/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/>
      <c r="AH114" s="5"/>
      <c r="AI114" s="5"/>
      <c r="AJ114" s="5"/>
      <c r="AK114" s="5"/>
      <c r="AL114" s="5"/>
      <c r="AM114" s="5"/>
      <c r="AN114" s="5"/>
      <c r="AO114" s="5">
        <v>0</v>
      </c>
      <c r="AP114" s="5">
        <v>2</v>
      </c>
      <c r="AQ114" s="5">
        <v>1</v>
      </c>
      <c r="AR114" s="5">
        <v>0</v>
      </c>
      <c r="AS114" s="5">
        <v>0</v>
      </c>
      <c r="AT114" s="5"/>
      <c r="AU114" s="5"/>
      <c r="AV114" s="5"/>
      <c r="AW114" s="5"/>
      <c r="AX114" s="5"/>
      <c r="AY114" s="5"/>
      <c r="AZ114" s="5"/>
      <c r="BA114" s="5"/>
      <c r="BB114" s="5">
        <v>1</v>
      </c>
      <c r="BC114" s="5">
        <v>0</v>
      </c>
      <c r="BD114" s="5">
        <v>0</v>
      </c>
      <c r="BE114" s="5">
        <v>1</v>
      </c>
      <c r="BF114" s="5">
        <v>0</v>
      </c>
      <c r="BG114" s="5"/>
      <c r="BH114" s="5"/>
      <c r="BI114" s="5"/>
      <c r="BJ114" s="5"/>
      <c r="BK114" s="5"/>
      <c r="BL114" s="5"/>
      <c r="BM114" s="5"/>
      <c r="BN114" s="5"/>
      <c r="BO114" s="5">
        <v>0</v>
      </c>
      <c r="BP114" s="5">
        <v>1</v>
      </c>
      <c r="BQ114" s="5">
        <v>0</v>
      </c>
      <c r="BR114" s="5">
        <v>0</v>
      </c>
      <c r="BS114" s="5">
        <v>0</v>
      </c>
      <c r="BT114" s="5"/>
      <c r="BU114" s="5"/>
      <c r="BV114" s="5"/>
      <c r="BW114" s="5"/>
      <c r="BX114" s="5"/>
      <c r="BY114" s="5"/>
      <c r="BZ114" s="5"/>
      <c r="CA114" s="5"/>
      <c r="CB114" s="5">
        <v>0</v>
      </c>
      <c r="CC114" s="5">
        <v>0</v>
      </c>
      <c r="CD114" s="5">
        <v>0</v>
      </c>
      <c r="CE114" s="5">
        <v>0</v>
      </c>
      <c r="CF114" s="5">
        <v>0</v>
      </c>
      <c r="CG114" s="5"/>
      <c r="CH114" s="5"/>
      <c r="CI114" s="5"/>
      <c r="CJ114" s="5"/>
      <c r="CK114" s="5"/>
      <c r="CL114" s="5"/>
      <c r="CM114" s="5"/>
      <c r="CN114" s="5"/>
      <c r="CO114" s="5">
        <v>3</v>
      </c>
      <c r="CP114" s="5">
        <v>0</v>
      </c>
      <c r="CQ114" s="5">
        <v>2</v>
      </c>
      <c r="CR114" s="5">
        <v>2</v>
      </c>
      <c r="CS114" s="5">
        <v>2</v>
      </c>
      <c r="CT114" s="5"/>
      <c r="CU114" s="5"/>
      <c r="CV114" s="5"/>
      <c r="CW114" s="5"/>
      <c r="CX114" s="5"/>
      <c r="CY114" s="5"/>
      <c r="CZ114" s="5"/>
      <c r="DA114" s="5"/>
      <c r="DB114" s="5">
        <v>7</v>
      </c>
      <c r="DC114" s="5">
        <v>11</v>
      </c>
      <c r="DD114" s="5">
        <v>13</v>
      </c>
      <c r="DE114" s="5">
        <v>6</v>
      </c>
      <c r="DF114" s="5">
        <v>7</v>
      </c>
      <c r="DG114" s="5"/>
      <c r="DH114" s="5"/>
      <c r="DI114" s="5"/>
      <c r="DJ114" s="5"/>
      <c r="DK114" s="5"/>
      <c r="DL114" s="5"/>
      <c r="DM114" s="5"/>
      <c r="DN114" s="5"/>
      <c r="DO114" s="5">
        <v>0</v>
      </c>
      <c r="DP114" s="5">
        <v>1</v>
      </c>
      <c r="DQ114" s="5">
        <v>1</v>
      </c>
      <c r="DR114" s="5">
        <v>0</v>
      </c>
      <c r="DS114" s="5">
        <v>0</v>
      </c>
      <c r="DT114" s="5"/>
      <c r="DU114" s="5"/>
      <c r="DV114" s="5"/>
      <c r="DW114" s="5"/>
      <c r="DX114" s="5"/>
      <c r="DY114" s="5"/>
      <c r="DZ114" s="5"/>
      <c r="EA114" s="5"/>
      <c r="EB114" s="5">
        <v>61</v>
      </c>
      <c r="EC114" s="5">
        <v>61</v>
      </c>
      <c r="ED114" s="5" t="s">
        <v>160</v>
      </c>
      <c r="EE114" s="5">
        <v>86</v>
      </c>
      <c r="EF114" s="5" t="s">
        <v>159</v>
      </c>
      <c r="EG114" s="5"/>
      <c r="EH114" s="5" t="s">
        <v>159</v>
      </c>
      <c r="EI114" s="5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</row>
    <row r="115" spans="1:163" x14ac:dyDescent="0.3">
      <c r="A115" s="4"/>
      <c r="B115" s="5"/>
      <c r="C115" s="5">
        <v>8966</v>
      </c>
      <c r="D115" s="6"/>
      <c r="E115" s="5"/>
      <c r="F115" s="5" t="s">
        <v>607</v>
      </c>
      <c r="G115" s="7" t="s">
        <v>608</v>
      </c>
      <c r="H115" s="5" t="s">
        <v>609</v>
      </c>
      <c r="I115" s="5" t="s">
        <v>143</v>
      </c>
      <c r="J115" s="5">
        <v>98503</v>
      </c>
      <c r="K115" s="5" t="s">
        <v>429</v>
      </c>
      <c r="M115" s="5" t="s">
        <v>610</v>
      </c>
    </row>
    <row r="116" spans="1:163" x14ac:dyDescent="0.3">
      <c r="A116" s="4">
        <v>45931.358043981483</v>
      </c>
      <c r="B116" s="5" t="s">
        <v>150</v>
      </c>
      <c r="C116" s="5">
        <v>8587</v>
      </c>
      <c r="D116" s="6">
        <v>45933</v>
      </c>
      <c r="E116" s="5"/>
      <c r="F116" s="5" t="s">
        <v>611</v>
      </c>
      <c r="G116" s="5" t="s">
        <v>612</v>
      </c>
      <c r="H116" s="5" t="s">
        <v>613</v>
      </c>
      <c r="I116" s="5" t="s">
        <v>143</v>
      </c>
      <c r="J116" s="5">
        <v>98264</v>
      </c>
      <c r="K116" s="5" t="s">
        <v>189</v>
      </c>
      <c r="L116" s="5" t="s">
        <v>156</v>
      </c>
      <c r="M116" s="5" t="s">
        <v>614</v>
      </c>
      <c r="N116" s="5" t="s">
        <v>615</v>
      </c>
      <c r="O116" s="5">
        <v>0</v>
      </c>
      <c r="P116" s="5">
        <v>11</v>
      </c>
      <c r="Q116" s="5">
        <v>11</v>
      </c>
      <c r="R116" s="5">
        <v>13</v>
      </c>
      <c r="S116" s="5">
        <v>14</v>
      </c>
      <c r="T116" s="5">
        <v>8</v>
      </c>
      <c r="U116" s="5">
        <v>16</v>
      </c>
      <c r="V116" s="5">
        <v>16</v>
      </c>
      <c r="W116" s="5">
        <v>10</v>
      </c>
      <c r="X116" s="5">
        <v>15</v>
      </c>
      <c r="Y116" s="5">
        <v>13</v>
      </c>
      <c r="Z116" s="5">
        <v>11</v>
      </c>
      <c r="AA116" s="5">
        <v>12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1</v>
      </c>
      <c r="AV116" s="5">
        <v>1</v>
      </c>
      <c r="AW116" s="5">
        <v>0</v>
      </c>
      <c r="AX116" s="5">
        <v>0</v>
      </c>
      <c r="AY116" s="5">
        <v>0</v>
      </c>
      <c r="AZ116" s="5">
        <v>1</v>
      </c>
      <c r="BA116" s="5">
        <v>0</v>
      </c>
      <c r="BB116" s="5">
        <v>0</v>
      </c>
      <c r="BC116" s="5">
        <v>0</v>
      </c>
      <c r="BD116" s="5">
        <v>0</v>
      </c>
      <c r="BE116" s="5">
        <v>0</v>
      </c>
      <c r="BF116" s="5">
        <v>0</v>
      </c>
      <c r="BG116" s="5">
        <v>0</v>
      </c>
      <c r="BH116" s="5">
        <v>0</v>
      </c>
      <c r="BI116" s="5">
        <v>0</v>
      </c>
      <c r="BJ116" s="5">
        <v>0</v>
      </c>
      <c r="BK116" s="5">
        <v>0</v>
      </c>
      <c r="BL116" s="5">
        <v>0</v>
      </c>
      <c r="BM116" s="5">
        <v>0</v>
      </c>
      <c r="BN116" s="5">
        <v>0</v>
      </c>
      <c r="BO116" s="5">
        <v>0</v>
      </c>
      <c r="BP116" s="5">
        <v>0</v>
      </c>
      <c r="BQ116" s="5">
        <v>0</v>
      </c>
      <c r="BR116" s="5">
        <v>0</v>
      </c>
      <c r="BS116" s="5">
        <v>0</v>
      </c>
      <c r="BT116" s="5">
        <v>0</v>
      </c>
      <c r="BU116" s="5">
        <v>0</v>
      </c>
      <c r="BV116" s="5">
        <v>0</v>
      </c>
      <c r="BW116" s="5">
        <v>0</v>
      </c>
      <c r="BX116" s="5">
        <v>0</v>
      </c>
      <c r="BY116" s="5">
        <v>0</v>
      </c>
      <c r="BZ116" s="5">
        <v>0</v>
      </c>
      <c r="CA116" s="5">
        <v>0</v>
      </c>
      <c r="CB116" s="5">
        <v>0</v>
      </c>
      <c r="CC116" s="5">
        <v>0</v>
      </c>
      <c r="CD116" s="5">
        <v>0</v>
      </c>
      <c r="CE116" s="5">
        <v>0</v>
      </c>
      <c r="CF116" s="5">
        <v>0</v>
      </c>
      <c r="CG116" s="5">
        <v>0</v>
      </c>
      <c r="CH116" s="5">
        <v>0</v>
      </c>
      <c r="CI116" s="5">
        <v>0</v>
      </c>
      <c r="CJ116" s="5">
        <v>0</v>
      </c>
      <c r="CK116" s="5">
        <v>0</v>
      </c>
      <c r="CL116" s="5">
        <v>0</v>
      </c>
      <c r="CM116" s="5">
        <v>0</v>
      </c>
      <c r="CN116" s="5">
        <v>0</v>
      </c>
      <c r="CO116" s="5">
        <v>0</v>
      </c>
      <c r="CP116" s="5">
        <v>0</v>
      </c>
      <c r="CQ116" s="5">
        <v>0</v>
      </c>
      <c r="CR116" s="5">
        <v>0</v>
      </c>
      <c r="CS116" s="5">
        <v>0</v>
      </c>
      <c r="CT116" s="5">
        <v>0</v>
      </c>
      <c r="CU116" s="5">
        <v>0</v>
      </c>
      <c r="CV116" s="5">
        <v>0</v>
      </c>
      <c r="CW116" s="5">
        <v>0</v>
      </c>
      <c r="CX116" s="5">
        <v>0</v>
      </c>
      <c r="CY116" s="5">
        <v>0</v>
      </c>
      <c r="CZ116" s="5">
        <v>0</v>
      </c>
      <c r="DA116" s="5">
        <v>0</v>
      </c>
      <c r="DB116" s="5">
        <v>0</v>
      </c>
      <c r="DC116" s="5">
        <v>11</v>
      </c>
      <c r="DD116" s="5">
        <v>11</v>
      </c>
      <c r="DE116" s="5">
        <v>13</v>
      </c>
      <c r="DF116" s="5">
        <v>14</v>
      </c>
      <c r="DG116" s="5">
        <v>8</v>
      </c>
      <c r="DH116" s="5">
        <v>15</v>
      </c>
      <c r="DI116" s="5">
        <v>15</v>
      </c>
      <c r="DJ116" s="5">
        <v>10</v>
      </c>
      <c r="DK116" s="5">
        <v>15</v>
      </c>
      <c r="DL116" s="5">
        <v>13</v>
      </c>
      <c r="DM116" s="5">
        <v>10</v>
      </c>
      <c r="DN116" s="5">
        <v>12</v>
      </c>
      <c r="DO116" s="5">
        <v>0</v>
      </c>
      <c r="DP116" s="5">
        <v>0</v>
      </c>
      <c r="DQ116" s="5">
        <v>0</v>
      </c>
      <c r="DR116" s="5">
        <v>0</v>
      </c>
      <c r="DS116" s="5">
        <v>0</v>
      </c>
      <c r="DT116" s="5">
        <v>0</v>
      </c>
      <c r="DU116" s="5">
        <v>0</v>
      </c>
      <c r="DV116" s="5">
        <v>0</v>
      </c>
      <c r="DW116" s="5">
        <v>0</v>
      </c>
      <c r="DX116" s="5">
        <v>0</v>
      </c>
      <c r="DY116" s="5">
        <v>0</v>
      </c>
      <c r="DZ116" s="5">
        <v>0</v>
      </c>
      <c r="EA116" s="5">
        <v>0</v>
      </c>
      <c r="EB116" s="5">
        <v>150</v>
      </c>
      <c r="EC116" s="5">
        <v>150</v>
      </c>
      <c r="ED116" s="5" t="s">
        <v>159</v>
      </c>
      <c r="EE116" s="5"/>
      <c r="EF116" s="5" t="s">
        <v>159</v>
      </c>
      <c r="EG116" s="5"/>
      <c r="EH116" s="5" t="s">
        <v>159</v>
      </c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</row>
    <row r="117" spans="1:163" x14ac:dyDescent="0.3">
      <c r="A117" s="4"/>
      <c r="B117" s="5"/>
      <c r="C117" s="5" t="s">
        <v>616</v>
      </c>
      <c r="D117" s="6"/>
      <c r="E117" s="5"/>
      <c r="F117" s="5" t="s">
        <v>617</v>
      </c>
      <c r="G117" s="7" t="s">
        <v>618</v>
      </c>
      <c r="H117" s="5" t="s">
        <v>428</v>
      </c>
      <c r="I117" s="5" t="s">
        <v>143</v>
      </c>
      <c r="J117" s="5">
        <v>98502</v>
      </c>
      <c r="K117" s="5" t="s">
        <v>429</v>
      </c>
      <c r="M117" s="5" t="s">
        <v>619</v>
      </c>
    </row>
    <row r="118" spans="1:163" x14ac:dyDescent="0.3">
      <c r="A118" s="4"/>
      <c r="B118" s="5"/>
      <c r="C118" s="8" t="s">
        <v>620</v>
      </c>
      <c r="D118" s="6"/>
      <c r="E118" s="9"/>
      <c r="F118" s="5" t="s">
        <v>621</v>
      </c>
      <c r="G118" s="7" t="s">
        <v>622</v>
      </c>
      <c r="H118" s="5" t="s">
        <v>623</v>
      </c>
      <c r="I118" s="5" t="s">
        <v>143</v>
      </c>
      <c r="J118" s="5">
        <v>98390</v>
      </c>
      <c r="K118" s="5" t="s">
        <v>624</v>
      </c>
      <c r="M118" s="5" t="s">
        <v>625</v>
      </c>
    </row>
    <row r="119" spans="1:163" x14ac:dyDescent="0.3">
      <c r="A119" s="4"/>
      <c r="B119" s="5"/>
      <c r="C119" s="5">
        <v>8474</v>
      </c>
      <c r="D119" s="6"/>
      <c r="E119" s="5"/>
      <c r="F119" s="5" t="s">
        <v>626</v>
      </c>
      <c r="G119" s="7" t="s">
        <v>627</v>
      </c>
      <c r="H119" s="5" t="s">
        <v>613</v>
      </c>
      <c r="I119" s="5" t="s">
        <v>143</v>
      </c>
      <c r="J119" s="5">
        <v>98264</v>
      </c>
      <c r="K119" s="5" t="s">
        <v>189</v>
      </c>
      <c r="M119" s="5" t="s">
        <v>628</v>
      </c>
    </row>
    <row r="120" spans="1:163" x14ac:dyDescent="0.3">
      <c r="A120" s="4">
        <v>45937.628842592596</v>
      </c>
      <c r="B120" s="5" t="s">
        <v>214</v>
      </c>
      <c r="C120" s="5" t="s">
        <v>629</v>
      </c>
      <c r="D120" s="5"/>
      <c r="E120" s="5"/>
      <c r="F120" s="5" t="s">
        <v>626</v>
      </c>
      <c r="G120" s="5" t="s">
        <v>630</v>
      </c>
      <c r="H120" s="5" t="s">
        <v>631</v>
      </c>
      <c r="I120" s="5" t="s">
        <v>143</v>
      </c>
      <c r="J120" s="5">
        <v>98837</v>
      </c>
      <c r="K120" s="5" t="s">
        <v>632</v>
      </c>
      <c r="L120" s="5" t="s">
        <v>156</v>
      </c>
      <c r="M120" s="5" t="s">
        <v>633</v>
      </c>
      <c r="N120" s="5" t="s">
        <v>633</v>
      </c>
      <c r="O120" s="5">
        <v>4</v>
      </c>
      <c r="P120" s="5">
        <v>6</v>
      </c>
      <c r="Q120" s="5">
        <v>13</v>
      </c>
      <c r="R120" s="5">
        <v>8</v>
      </c>
      <c r="S120" s="5">
        <v>8</v>
      </c>
      <c r="T120" s="5">
        <v>13</v>
      </c>
      <c r="U120" s="5">
        <v>13</v>
      </c>
      <c r="V120" s="5">
        <v>9</v>
      </c>
      <c r="W120" s="5">
        <v>5</v>
      </c>
      <c r="X120" s="5">
        <v>13</v>
      </c>
      <c r="Y120" s="5">
        <v>8</v>
      </c>
      <c r="Z120" s="5">
        <v>6</v>
      </c>
      <c r="AA120" s="5">
        <v>8</v>
      </c>
      <c r="AB120" s="5"/>
      <c r="AC120" s="5"/>
      <c r="AD120" s="5">
        <v>1</v>
      </c>
      <c r="AE120" s="5">
        <v>1</v>
      </c>
      <c r="AF120" s="5">
        <v>1</v>
      </c>
      <c r="AG120" s="5">
        <v>1</v>
      </c>
      <c r="AH120" s="5"/>
      <c r="AI120" s="5">
        <v>1</v>
      </c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>
        <v>1</v>
      </c>
      <c r="AU120" s="5"/>
      <c r="AV120" s="5"/>
      <c r="AW120" s="5"/>
      <c r="AX120" s="5">
        <v>1</v>
      </c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>
        <v>1</v>
      </c>
      <c r="BP120" s="5">
        <v>1</v>
      </c>
      <c r="BQ120" s="5">
        <v>2</v>
      </c>
      <c r="BR120" s="5"/>
      <c r="BS120" s="5">
        <v>1</v>
      </c>
      <c r="BT120" s="5">
        <v>3</v>
      </c>
      <c r="BU120" s="5">
        <v>2</v>
      </c>
      <c r="BV120" s="5">
        <v>3</v>
      </c>
      <c r="BW120" s="5">
        <v>2</v>
      </c>
      <c r="BX120" s="5"/>
      <c r="BY120" s="5">
        <v>1</v>
      </c>
      <c r="BZ120" s="5"/>
      <c r="CA120" s="5"/>
      <c r="CB120" s="5"/>
      <c r="CC120" s="5"/>
      <c r="CD120" s="5"/>
      <c r="CE120" s="5"/>
      <c r="CF120" s="5"/>
      <c r="CG120" s="5"/>
      <c r="CH120" s="5"/>
      <c r="CI120" s="5">
        <v>1</v>
      </c>
      <c r="CJ120" s="5"/>
      <c r="CK120" s="5">
        <v>1</v>
      </c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>
        <v>3</v>
      </c>
      <c r="DC120" s="5">
        <v>6</v>
      </c>
      <c r="DD120" s="5">
        <v>10</v>
      </c>
      <c r="DE120" s="5">
        <v>7</v>
      </c>
      <c r="DF120" s="5">
        <v>5</v>
      </c>
      <c r="DG120" s="5">
        <v>8</v>
      </c>
      <c r="DH120" s="5">
        <v>11</v>
      </c>
      <c r="DI120" s="5">
        <v>4</v>
      </c>
      <c r="DJ120" s="5">
        <v>3</v>
      </c>
      <c r="DK120" s="5">
        <v>11</v>
      </c>
      <c r="DL120" s="5">
        <v>7</v>
      </c>
      <c r="DM120" s="5">
        <v>6</v>
      </c>
      <c r="DN120" s="5">
        <v>8</v>
      </c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>
        <v>114</v>
      </c>
      <c r="EC120" s="5">
        <v>114</v>
      </c>
      <c r="ED120" s="5" t="s">
        <v>159</v>
      </c>
      <c r="EE120" s="5"/>
      <c r="EF120" s="5" t="s">
        <v>159</v>
      </c>
      <c r="EG120" s="5"/>
      <c r="EH120" s="5" t="s">
        <v>159</v>
      </c>
      <c r="EI120" s="5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</row>
    <row r="121" spans="1:163" x14ac:dyDescent="0.3">
      <c r="A121" s="4"/>
      <c r="B121" s="5"/>
      <c r="C121" s="5">
        <v>8265</v>
      </c>
      <c r="D121" s="6"/>
      <c r="E121" s="5"/>
      <c r="F121" s="5" t="s">
        <v>634</v>
      </c>
      <c r="G121" s="7" t="s">
        <v>635</v>
      </c>
      <c r="H121" s="5" t="s">
        <v>233</v>
      </c>
      <c r="I121" s="5" t="s">
        <v>143</v>
      </c>
      <c r="J121" s="5">
        <v>98465</v>
      </c>
      <c r="K121" s="5" t="s">
        <v>199</v>
      </c>
      <c r="M121" s="5" t="s">
        <v>636</v>
      </c>
    </row>
    <row r="122" spans="1:163" x14ac:dyDescent="0.3">
      <c r="A122" s="4">
        <v>45931.406805555554</v>
      </c>
      <c r="B122" s="5" t="s">
        <v>150</v>
      </c>
      <c r="C122" s="5" t="s">
        <v>637</v>
      </c>
      <c r="D122" s="6">
        <v>45933</v>
      </c>
      <c r="E122" s="5"/>
      <c r="F122" s="5" t="s">
        <v>638</v>
      </c>
      <c r="G122" s="5" t="s">
        <v>639</v>
      </c>
      <c r="H122" s="5" t="s">
        <v>184</v>
      </c>
      <c r="I122" s="5" t="s">
        <v>143</v>
      </c>
      <c r="J122" s="5">
        <v>98011</v>
      </c>
      <c r="K122" s="5" t="s">
        <v>144</v>
      </c>
      <c r="L122" s="5" t="s">
        <v>156</v>
      </c>
      <c r="M122" s="5" t="s">
        <v>640</v>
      </c>
      <c r="N122" s="5" t="s">
        <v>640</v>
      </c>
      <c r="O122" s="5">
        <v>6</v>
      </c>
      <c r="P122" s="5">
        <v>1</v>
      </c>
      <c r="Q122" s="5">
        <v>7</v>
      </c>
      <c r="R122" s="5">
        <v>5</v>
      </c>
      <c r="S122" s="5">
        <v>0</v>
      </c>
      <c r="T122" s="5">
        <v>9</v>
      </c>
      <c r="U122" s="5">
        <v>1</v>
      </c>
      <c r="V122" s="5">
        <v>3</v>
      </c>
      <c r="W122" s="5">
        <v>1</v>
      </c>
      <c r="X122" s="5">
        <v>0</v>
      </c>
      <c r="Y122" s="5">
        <v>0</v>
      </c>
      <c r="Z122" s="5">
        <v>0</v>
      </c>
      <c r="AA122" s="5">
        <v>0</v>
      </c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>
        <v>6</v>
      </c>
      <c r="DP122" s="5">
        <v>1</v>
      </c>
      <c r="DQ122" s="5">
        <v>7</v>
      </c>
      <c r="DR122" s="5">
        <v>5</v>
      </c>
      <c r="DS122" s="5">
        <v>0</v>
      </c>
      <c r="DT122" s="5">
        <v>9</v>
      </c>
      <c r="DU122" s="5">
        <v>1</v>
      </c>
      <c r="DV122" s="5">
        <v>3</v>
      </c>
      <c r="DW122" s="5">
        <v>1</v>
      </c>
      <c r="DX122" s="5"/>
      <c r="DY122" s="5"/>
      <c r="DZ122" s="5"/>
      <c r="EA122" s="5"/>
      <c r="EB122" s="5">
        <v>33</v>
      </c>
      <c r="EC122" s="5">
        <v>33</v>
      </c>
      <c r="ED122" s="5" t="s">
        <v>159</v>
      </c>
      <c r="EE122" s="5"/>
      <c r="EF122" s="5" t="s">
        <v>159</v>
      </c>
      <c r="EG122" s="5"/>
      <c r="EH122" s="5" t="s">
        <v>159</v>
      </c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</row>
    <row r="123" spans="1:163" x14ac:dyDescent="0.3">
      <c r="A123" s="4"/>
      <c r="B123" s="5"/>
      <c r="C123" s="5">
        <v>8658</v>
      </c>
      <c r="D123" s="6"/>
      <c r="E123" s="5"/>
      <c r="F123" s="5" t="s">
        <v>641</v>
      </c>
      <c r="G123" s="7" t="s">
        <v>642</v>
      </c>
      <c r="H123" s="5" t="s">
        <v>631</v>
      </c>
      <c r="I123" s="5" t="s">
        <v>143</v>
      </c>
      <c r="J123" s="5">
        <v>98837</v>
      </c>
      <c r="K123" s="5" t="s">
        <v>632</v>
      </c>
      <c r="M123" s="5" t="s">
        <v>643</v>
      </c>
    </row>
    <row r="124" spans="1:163" x14ac:dyDescent="0.3">
      <c r="A124" s="4"/>
      <c r="B124" s="5"/>
      <c r="C124" s="5" t="s">
        <v>644</v>
      </c>
      <c r="D124" s="6"/>
      <c r="E124" s="5"/>
      <c r="F124" s="5" t="s">
        <v>645</v>
      </c>
      <c r="G124" s="7" t="s">
        <v>646</v>
      </c>
      <c r="H124" s="5" t="s">
        <v>148</v>
      </c>
      <c r="I124" s="5" t="s">
        <v>143</v>
      </c>
      <c r="J124" s="5">
        <v>98178</v>
      </c>
      <c r="K124" s="5" t="s">
        <v>144</v>
      </c>
      <c r="M124" s="5" t="s">
        <v>647</v>
      </c>
    </row>
    <row r="125" spans="1:163" x14ac:dyDescent="0.3">
      <c r="A125" s="4">
        <v>45932.389525462961</v>
      </c>
      <c r="B125" s="5" t="s">
        <v>214</v>
      </c>
      <c r="C125" s="5">
        <v>8341</v>
      </c>
      <c r="D125" s="5"/>
      <c r="E125" s="5"/>
      <c r="F125" s="5" t="s">
        <v>648</v>
      </c>
      <c r="G125" s="5" t="s">
        <v>649</v>
      </c>
      <c r="H125" s="5" t="s">
        <v>650</v>
      </c>
      <c r="I125" s="5" t="s">
        <v>143</v>
      </c>
      <c r="J125" s="5">
        <v>98370</v>
      </c>
      <c r="K125" s="5" t="s">
        <v>219</v>
      </c>
      <c r="L125" s="5" t="s">
        <v>156</v>
      </c>
      <c r="M125" s="5" t="s">
        <v>651</v>
      </c>
      <c r="N125" s="5" t="s">
        <v>652</v>
      </c>
      <c r="O125" s="5">
        <v>14</v>
      </c>
      <c r="P125" s="5">
        <v>9</v>
      </c>
      <c r="Q125" s="5">
        <v>16</v>
      </c>
      <c r="R125" s="5">
        <v>14</v>
      </c>
      <c r="S125" s="5">
        <v>11</v>
      </c>
      <c r="T125" s="5">
        <v>12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  <c r="AO125" s="5">
        <v>0</v>
      </c>
      <c r="AP125" s="5">
        <v>0</v>
      </c>
      <c r="AQ125" s="5">
        <v>0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5">
        <v>0</v>
      </c>
      <c r="AX125" s="5">
        <v>0</v>
      </c>
      <c r="AY125" s="5">
        <v>0</v>
      </c>
      <c r="AZ125" s="5">
        <v>0</v>
      </c>
      <c r="BA125" s="5">
        <v>0</v>
      </c>
      <c r="BB125" s="5">
        <v>0</v>
      </c>
      <c r="BC125" s="5">
        <v>0</v>
      </c>
      <c r="BD125" s="5">
        <v>0</v>
      </c>
      <c r="BE125" s="5">
        <v>0</v>
      </c>
      <c r="BF125" s="5">
        <v>1</v>
      </c>
      <c r="BG125" s="5">
        <v>0</v>
      </c>
      <c r="BH125" s="5">
        <v>0</v>
      </c>
      <c r="BI125" s="5">
        <v>0</v>
      </c>
      <c r="BJ125" s="5">
        <v>0</v>
      </c>
      <c r="BK125" s="5">
        <v>0</v>
      </c>
      <c r="BL125" s="5">
        <v>0</v>
      </c>
      <c r="BM125" s="5">
        <v>0</v>
      </c>
      <c r="BN125" s="5">
        <v>0</v>
      </c>
      <c r="BO125" s="5">
        <v>0</v>
      </c>
      <c r="BP125" s="5">
        <v>0</v>
      </c>
      <c r="BQ125" s="5">
        <v>0</v>
      </c>
      <c r="BR125" s="5">
        <v>1</v>
      </c>
      <c r="BS125" s="5">
        <v>0</v>
      </c>
      <c r="BT125" s="5">
        <v>0</v>
      </c>
      <c r="BU125" s="5">
        <v>0</v>
      </c>
      <c r="BV125" s="5">
        <v>0</v>
      </c>
      <c r="BW125" s="5">
        <v>0</v>
      </c>
      <c r="BX125" s="5">
        <v>0</v>
      </c>
      <c r="BY125" s="5">
        <v>0</v>
      </c>
      <c r="BZ125" s="5">
        <v>0</v>
      </c>
      <c r="CA125" s="5">
        <v>0</v>
      </c>
      <c r="CB125" s="5">
        <v>0</v>
      </c>
      <c r="CC125" s="5">
        <v>1</v>
      </c>
      <c r="CD125" s="5">
        <v>0</v>
      </c>
      <c r="CE125" s="5">
        <v>0</v>
      </c>
      <c r="CF125" s="5">
        <v>0</v>
      </c>
      <c r="CG125" s="5">
        <v>0</v>
      </c>
      <c r="CH125" s="5">
        <v>0</v>
      </c>
      <c r="CI125" s="5">
        <v>0</v>
      </c>
      <c r="CJ125" s="5">
        <v>0</v>
      </c>
      <c r="CK125" s="5">
        <v>0</v>
      </c>
      <c r="CL125" s="5">
        <v>0</v>
      </c>
      <c r="CM125" s="5">
        <v>0</v>
      </c>
      <c r="CN125" s="5">
        <v>0</v>
      </c>
      <c r="CO125" s="5">
        <v>0</v>
      </c>
      <c r="CP125" s="5">
        <v>0</v>
      </c>
      <c r="CQ125" s="5">
        <v>0</v>
      </c>
      <c r="CR125" s="5">
        <v>1</v>
      </c>
      <c r="CS125" s="5">
        <v>3</v>
      </c>
      <c r="CT125" s="5">
        <v>0</v>
      </c>
      <c r="CU125" s="5">
        <v>0</v>
      </c>
      <c r="CV125" s="5">
        <v>0</v>
      </c>
      <c r="CW125" s="5">
        <v>0</v>
      </c>
      <c r="CX125" s="5">
        <v>0</v>
      </c>
      <c r="CY125" s="5">
        <v>0</v>
      </c>
      <c r="CZ125" s="5">
        <v>0</v>
      </c>
      <c r="DA125" s="5">
        <v>0</v>
      </c>
      <c r="DB125" s="5">
        <v>9</v>
      </c>
      <c r="DC125" s="5">
        <v>4</v>
      </c>
      <c r="DD125" s="5">
        <v>11</v>
      </c>
      <c r="DE125" s="5">
        <v>10</v>
      </c>
      <c r="DF125" s="5">
        <v>6</v>
      </c>
      <c r="DG125" s="5">
        <v>12</v>
      </c>
      <c r="DH125" s="5">
        <v>0</v>
      </c>
      <c r="DI125" s="5">
        <v>0</v>
      </c>
      <c r="DJ125" s="5">
        <v>0</v>
      </c>
      <c r="DK125" s="5">
        <v>0</v>
      </c>
      <c r="DL125" s="5">
        <v>0</v>
      </c>
      <c r="DM125" s="5">
        <v>0</v>
      </c>
      <c r="DN125" s="5">
        <v>0</v>
      </c>
      <c r="DO125" s="5">
        <v>5</v>
      </c>
      <c r="DP125" s="5">
        <v>4</v>
      </c>
      <c r="DQ125" s="5">
        <v>5</v>
      </c>
      <c r="DR125" s="5">
        <v>2</v>
      </c>
      <c r="DS125" s="5">
        <v>1</v>
      </c>
      <c r="DT125" s="5">
        <v>0</v>
      </c>
      <c r="DU125" s="5">
        <v>0</v>
      </c>
      <c r="DV125" s="5">
        <v>0</v>
      </c>
      <c r="DW125" s="5">
        <v>0</v>
      </c>
      <c r="DX125" s="5">
        <v>0</v>
      </c>
      <c r="DY125" s="5">
        <v>0</v>
      </c>
      <c r="DZ125" s="5">
        <v>0</v>
      </c>
      <c r="EA125" s="5">
        <v>0</v>
      </c>
      <c r="EB125" s="5">
        <v>76</v>
      </c>
      <c r="EC125" s="5">
        <v>76</v>
      </c>
      <c r="ED125" s="5" t="s">
        <v>160</v>
      </c>
      <c r="EE125" s="5">
        <v>21</v>
      </c>
      <c r="EF125" s="5" t="s">
        <v>159</v>
      </c>
      <c r="EG125" s="5"/>
      <c r="EH125" s="5" t="s">
        <v>159</v>
      </c>
      <c r="EI125" s="5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</row>
    <row r="126" spans="1:163" x14ac:dyDescent="0.3">
      <c r="A126" s="4">
        <v>45932.386886574073</v>
      </c>
      <c r="B126" s="5" t="s">
        <v>214</v>
      </c>
      <c r="C126" s="5">
        <v>8367</v>
      </c>
      <c r="D126" s="5"/>
      <c r="E126" s="5"/>
      <c r="F126" s="5" t="s">
        <v>648</v>
      </c>
      <c r="G126" s="5" t="s">
        <v>653</v>
      </c>
      <c r="H126" s="5" t="s">
        <v>239</v>
      </c>
      <c r="I126" s="5" t="s">
        <v>143</v>
      </c>
      <c r="J126" s="5">
        <v>98312</v>
      </c>
      <c r="K126" s="5" t="s">
        <v>219</v>
      </c>
      <c r="L126" s="5" t="s">
        <v>156</v>
      </c>
      <c r="M126" s="5" t="s">
        <v>651</v>
      </c>
      <c r="N126" s="5" t="s">
        <v>652</v>
      </c>
      <c r="O126" s="5">
        <v>15</v>
      </c>
      <c r="P126" s="5">
        <v>14</v>
      </c>
      <c r="Q126" s="5">
        <v>25</v>
      </c>
      <c r="R126" s="5">
        <v>9</v>
      </c>
      <c r="S126" s="5">
        <v>18</v>
      </c>
      <c r="T126" s="5">
        <v>24</v>
      </c>
      <c r="U126" s="5">
        <v>27</v>
      </c>
      <c r="V126" s="5">
        <v>41</v>
      </c>
      <c r="W126" s="5">
        <v>38</v>
      </c>
      <c r="X126" s="5">
        <v>32</v>
      </c>
      <c r="Y126" s="5">
        <v>38</v>
      </c>
      <c r="Z126" s="5">
        <v>15</v>
      </c>
      <c r="AA126" s="5">
        <v>33</v>
      </c>
      <c r="AB126" s="5">
        <v>0</v>
      </c>
      <c r="AC126" s="5">
        <v>0</v>
      </c>
      <c r="AD126" s="5">
        <v>0</v>
      </c>
      <c r="AE126" s="5">
        <v>1</v>
      </c>
      <c r="AF126" s="5">
        <v>0</v>
      </c>
      <c r="AG126" s="5">
        <v>0</v>
      </c>
      <c r="AH126" s="5">
        <v>0</v>
      </c>
      <c r="AI126" s="5">
        <v>0</v>
      </c>
      <c r="AJ126" s="5">
        <v>2</v>
      </c>
      <c r="AK126" s="5">
        <v>0</v>
      </c>
      <c r="AL126" s="5">
        <v>0</v>
      </c>
      <c r="AM126" s="5">
        <v>1</v>
      </c>
      <c r="AN126" s="5">
        <v>1</v>
      </c>
      <c r="AO126" s="5">
        <v>2</v>
      </c>
      <c r="AP126" s="5">
        <v>1</v>
      </c>
      <c r="AQ126" s="5">
        <v>1</v>
      </c>
      <c r="AR126" s="5">
        <v>0</v>
      </c>
      <c r="AS126" s="5">
        <v>0</v>
      </c>
      <c r="AT126" s="5">
        <v>1</v>
      </c>
      <c r="AU126" s="5">
        <v>0</v>
      </c>
      <c r="AV126" s="5">
        <v>0</v>
      </c>
      <c r="AW126" s="5">
        <v>0</v>
      </c>
      <c r="AX126" s="5">
        <v>0</v>
      </c>
      <c r="AY126" s="5">
        <v>2</v>
      </c>
      <c r="AZ126" s="5">
        <v>0</v>
      </c>
      <c r="BA126" s="5">
        <v>0</v>
      </c>
      <c r="BB126" s="5">
        <v>1</v>
      </c>
      <c r="BC126" s="5">
        <v>1</v>
      </c>
      <c r="BD126" s="5">
        <v>1</v>
      </c>
      <c r="BE126" s="5">
        <v>0</v>
      </c>
      <c r="BF126" s="5">
        <v>0</v>
      </c>
      <c r="BG126" s="5">
        <v>2</v>
      </c>
      <c r="BH126" s="5">
        <v>0</v>
      </c>
      <c r="BI126" s="5">
        <v>0</v>
      </c>
      <c r="BJ126" s="5">
        <v>1</v>
      </c>
      <c r="BK126" s="5">
        <v>3</v>
      </c>
      <c r="BL126" s="5">
        <v>2</v>
      </c>
      <c r="BM126" s="5">
        <v>2</v>
      </c>
      <c r="BN126" s="5">
        <v>1</v>
      </c>
      <c r="BO126" s="5">
        <v>1</v>
      </c>
      <c r="BP126" s="5">
        <v>1</v>
      </c>
      <c r="BQ126" s="5">
        <v>2</v>
      </c>
      <c r="BR126" s="5">
        <v>1</v>
      </c>
      <c r="BS126" s="5">
        <v>1</v>
      </c>
      <c r="BT126" s="5">
        <v>4</v>
      </c>
      <c r="BU126" s="5">
        <v>1</v>
      </c>
      <c r="BV126" s="5">
        <v>2</v>
      </c>
      <c r="BW126" s="5">
        <v>4</v>
      </c>
      <c r="BX126" s="5">
        <v>0</v>
      </c>
      <c r="BY126" s="5">
        <v>2</v>
      </c>
      <c r="BZ126" s="5">
        <v>1</v>
      </c>
      <c r="CA126" s="5">
        <v>2</v>
      </c>
      <c r="CB126" s="5">
        <v>1</v>
      </c>
      <c r="CC126" s="5">
        <v>0</v>
      </c>
      <c r="CD126" s="5">
        <v>0</v>
      </c>
      <c r="CE126" s="5">
        <v>0</v>
      </c>
      <c r="CF126" s="5">
        <v>0</v>
      </c>
      <c r="CG126" s="5">
        <v>0</v>
      </c>
      <c r="CH126" s="5">
        <v>0</v>
      </c>
      <c r="CI126" s="5">
        <v>1</v>
      </c>
      <c r="CJ126" s="5">
        <v>1</v>
      </c>
      <c r="CK126" s="5">
        <v>3</v>
      </c>
      <c r="CL126" s="5">
        <v>0</v>
      </c>
      <c r="CM126" s="5">
        <v>2</v>
      </c>
      <c r="CN126" s="5">
        <v>0</v>
      </c>
      <c r="CO126" s="5">
        <v>3</v>
      </c>
      <c r="CP126" s="5">
        <v>0</v>
      </c>
      <c r="CQ126" s="5">
        <v>4</v>
      </c>
      <c r="CR126" s="5">
        <v>1</v>
      </c>
      <c r="CS126" s="5">
        <v>2</v>
      </c>
      <c r="CT126" s="5">
        <v>5</v>
      </c>
      <c r="CU126" s="5">
        <v>0</v>
      </c>
      <c r="CV126" s="5">
        <v>5</v>
      </c>
      <c r="CW126" s="5">
        <v>2</v>
      </c>
      <c r="CX126" s="5">
        <v>3</v>
      </c>
      <c r="CY126" s="5">
        <v>3</v>
      </c>
      <c r="CZ126" s="5">
        <v>3</v>
      </c>
      <c r="DA126" s="5">
        <v>1</v>
      </c>
      <c r="DB126" s="5">
        <v>5</v>
      </c>
      <c r="DC126" s="5">
        <v>9</v>
      </c>
      <c r="DD126" s="5">
        <v>14</v>
      </c>
      <c r="DE126" s="5">
        <v>6</v>
      </c>
      <c r="DF126" s="5">
        <v>13</v>
      </c>
      <c r="DG126" s="5">
        <v>8</v>
      </c>
      <c r="DH126" s="5">
        <v>23</v>
      </c>
      <c r="DI126" s="5">
        <v>26</v>
      </c>
      <c r="DJ126" s="5">
        <v>28</v>
      </c>
      <c r="DK126" s="5">
        <v>21</v>
      </c>
      <c r="DL126" s="5">
        <v>24</v>
      </c>
      <c r="DM126" s="5">
        <v>4</v>
      </c>
      <c r="DN126" s="5">
        <v>27</v>
      </c>
      <c r="DO126" s="5">
        <v>2</v>
      </c>
      <c r="DP126" s="5">
        <v>2</v>
      </c>
      <c r="DQ126" s="5">
        <v>3</v>
      </c>
      <c r="DR126" s="5">
        <v>0</v>
      </c>
      <c r="DS126" s="5">
        <v>2</v>
      </c>
      <c r="DT126" s="5">
        <v>4</v>
      </c>
      <c r="DU126" s="5">
        <v>3</v>
      </c>
      <c r="DV126" s="5">
        <v>7</v>
      </c>
      <c r="DW126" s="5">
        <v>0</v>
      </c>
      <c r="DX126" s="5">
        <v>2</v>
      </c>
      <c r="DY126" s="5">
        <v>5</v>
      </c>
      <c r="DZ126" s="5">
        <v>2</v>
      </c>
      <c r="EA126" s="5">
        <v>1</v>
      </c>
      <c r="EB126" s="5">
        <v>329</v>
      </c>
      <c r="EC126" s="5">
        <v>329</v>
      </c>
      <c r="ED126" s="5" t="s">
        <v>159</v>
      </c>
      <c r="EE126" s="5"/>
      <c r="EF126" s="5" t="s">
        <v>159</v>
      </c>
      <c r="EG126" s="5"/>
      <c r="EH126" s="5" t="s">
        <v>159</v>
      </c>
      <c r="EI126" s="5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</row>
    <row r="127" spans="1:163" x14ac:dyDescent="0.3">
      <c r="A127" s="4"/>
      <c r="B127" s="5"/>
      <c r="C127" s="5">
        <v>8164</v>
      </c>
      <c r="D127" s="6"/>
      <c r="E127" s="5"/>
      <c r="F127" s="5" t="s">
        <v>654</v>
      </c>
      <c r="G127" s="5" t="s">
        <v>655</v>
      </c>
      <c r="H127" s="5" t="s">
        <v>487</v>
      </c>
      <c r="I127" s="5" t="s">
        <v>143</v>
      </c>
      <c r="J127" s="5">
        <v>98036</v>
      </c>
      <c r="K127" s="5" t="s">
        <v>155</v>
      </c>
      <c r="M127" s="5" t="s">
        <v>656</v>
      </c>
    </row>
    <row r="128" spans="1:163" x14ac:dyDescent="0.3">
      <c r="A128" s="4">
        <v>45936.381805555553</v>
      </c>
      <c r="B128" s="5" t="s">
        <v>214</v>
      </c>
      <c r="C128" s="5" t="s">
        <v>657</v>
      </c>
      <c r="D128" s="5"/>
      <c r="E128" s="5"/>
      <c r="F128" s="5" t="s">
        <v>658</v>
      </c>
      <c r="G128" s="5" t="s">
        <v>659</v>
      </c>
      <c r="H128" s="5" t="s">
        <v>660</v>
      </c>
      <c r="I128" s="5" t="s">
        <v>143</v>
      </c>
      <c r="J128" s="5">
        <v>98042</v>
      </c>
      <c r="K128" s="5" t="s">
        <v>144</v>
      </c>
      <c r="L128" s="5" t="s">
        <v>212</v>
      </c>
      <c r="M128" s="5" t="s">
        <v>661</v>
      </c>
      <c r="N128" s="5" t="s">
        <v>662</v>
      </c>
      <c r="O128" s="5">
        <v>8</v>
      </c>
      <c r="P128" s="5">
        <v>17</v>
      </c>
      <c r="Q128" s="5">
        <v>6</v>
      </c>
      <c r="R128" s="5">
        <v>5</v>
      </c>
      <c r="S128" s="5">
        <v>5</v>
      </c>
      <c r="T128" s="5">
        <v>5</v>
      </c>
      <c r="U128" s="5">
        <v>2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/>
      <c r="AJ128" s="5"/>
      <c r="AK128" s="5"/>
      <c r="AL128" s="5"/>
      <c r="AM128" s="5"/>
      <c r="AN128" s="5"/>
      <c r="AO128" s="5">
        <v>1</v>
      </c>
      <c r="AP128" s="5">
        <v>4</v>
      </c>
      <c r="AQ128" s="5">
        <v>0</v>
      </c>
      <c r="AR128" s="5">
        <v>0</v>
      </c>
      <c r="AS128" s="5">
        <v>0</v>
      </c>
      <c r="AT128" s="5">
        <v>0</v>
      </c>
      <c r="AU128" s="5">
        <v>0</v>
      </c>
      <c r="AV128" s="5"/>
      <c r="AW128" s="5"/>
      <c r="AX128" s="5"/>
      <c r="AY128" s="5"/>
      <c r="AZ128" s="5"/>
      <c r="BA128" s="5"/>
      <c r="BB128" s="5">
        <v>0</v>
      </c>
      <c r="BC128" s="5">
        <v>0</v>
      </c>
      <c r="BD128" s="5">
        <v>0</v>
      </c>
      <c r="BE128" s="5">
        <v>0</v>
      </c>
      <c r="BF128" s="5">
        <v>0</v>
      </c>
      <c r="BG128" s="5">
        <v>0</v>
      </c>
      <c r="BH128" s="5">
        <v>0</v>
      </c>
      <c r="BI128" s="5"/>
      <c r="BJ128" s="5"/>
      <c r="BK128" s="5"/>
      <c r="BL128" s="5"/>
      <c r="BM128" s="5"/>
      <c r="BN128" s="5"/>
      <c r="BO128" s="5">
        <v>0</v>
      </c>
      <c r="BP128" s="5">
        <v>0</v>
      </c>
      <c r="BQ128" s="5">
        <v>0</v>
      </c>
      <c r="BR128" s="5">
        <v>1</v>
      </c>
      <c r="BS128" s="5">
        <v>0</v>
      </c>
      <c r="BT128" s="5">
        <v>0</v>
      </c>
      <c r="BU128" s="5">
        <v>0</v>
      </c>
      <c r="BV128" s="5"/>
      <c r="BW128" s="5"/>
      <c r="BX128" s="5"/>
      <c r="BY128" s="5"/>
      <c r="BZ128" s="5"/>
      <c r="CA128" s="5"/>
      <c r="CB128" s="5">
        <v>0</v>
      </c>
      <c r="CC128" s="5">
        <v>0</v>
      </c>
      <c r="CD128" s="5">
        <v>0</v>
      </c>
      <c r="CE128" s="5">
        <v>0</v>
      </c>
      <c r="CF128" s="5">
        <v>0</v>
      </c>
      <c r="CG128" s="5">
        <v>0</v>
      </c>
      <c r="CH128" s="5">
        <v>0</v>
      </c>
      <c r="CI128" s="5"/>
      <c r="CJ128" s="5"/>
      <c r="CK128" s="5"/>
      <c r="CL128" s="5"/>
      <c r="CM128" s="5"/>
      <c r="CN128" s="5"/>
      <c r="CO128" s="5">
        <v>0</v>
      </c>
      <c r="CP128" s="5">
        <v>1</v>
      </c>
      <c r="CQ128" s="5">
        <v>0</v>
      </c>
      <c r="CR128" s="5">
        <v>1</v>
      </c>
      <c r="CS128" s="5">
        <v>2</v>
      </c>
      <c r="CT128" s="5">
        <v>2</v>
      </c>
      <c r="CU128" s="5">
        <v>0</v>
      </c>
      <c r="CV128" s="5"/>
      <c r="CW128" s="5"/>
      <c r="CX128" s="5"/>
      <c r="CY128" s="5"/>
      <c r="CZ128" s="5"/>
      <c r="DA128" s="5"/>
      <c r="DB128" s="5">
        <v>7</v>
      </c>
      <c r="DC128" s="5">
        <v>12</v>
      </c>
      <c r="DD128" s="5">
        <v>6</v>
      </c>
      <c r="DE128" s="5">
        <v>3</v>
      </c>
      <c r="DF128" s="5">
        <v>3</v>
      </c>
      <c r="DG128" s="5">
        <v>3</v>
      </c>
      <c r="DH128" s="5">
        <v>2</v>
      </c>
      <c r="DI128" s="5"/>
      <c r="DJ128" s="5"/>
      <c r="DK128" s="5"/>
      <c r="DL128" s="5"/>
      <c r="DM128" s="5"/>
      <c r="DN128" s="5"/>
      <c r="DO128" s="5">
        <v>0</v>
      </c>
      <c r="DP128" s="5">
        <v>0</v>
      </c>
      <c r="DQ128" s="5">
        <v>0</v>
      </c>
      <c r="DR128" s="5">
        <v>0</v>
      </c>
      <c r="DS128" s="5">
        <v>0</v>
      </c>
      <c r="DT128" s="5">
        <v>0</v>
      </c>
      <c r="DU128" s="5">
        <v>0</v>
      </c>
      <c r="DV128" s="5"/>
      <c r="DW128" s="5"/>
      <c r="DX128" s="5"/>
      <c r="DY128" s="5"/>
      <c r="DZ128" s="5"/>
      <c r="EA128" s="5"/>
      <c r="EB128" s="5">
        <v>48</v>
      </c>
      <c r="EC128" s="5">
        <v>48</v>
      </c>
      <c r="ED128" s="5" t="s">
        <v>160</v>
      </c>
      <c r="EE128" s="5">
        <v>23</v>
      </c>
      <c r="EF128" s="5" t="s">
        <v>159</v>
      </c>
      <c r="EG128" s="5"/>
      <c r="EH128" s="5" t="s">
        <v>159</v>
      </c>
      <c r="EI128" s="5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</row>
    <row r="129" spans="1:163" x14ac:dyDescent="0.3">
      <c r="A129" s="4"/>
      <c r="B129" s="5"/>
      <c r="C129" s="5">
        <v>8066</v>
      </c>
      <c r="D129" s="6"/>
      <c r="E129" s="5"/>
      <c r="F129" s="5" t="s">
        <v>663</v>
      </c>
      <c r="G129" s="7" t="s">
        <v>664</v>
      </c>
      <c r="H129" s="5" t="s">
        <v>148</v>
      </c>
      <c r="I129" s="5" t="s">
        <v>143</v>
      </c>
      <c r="J129" s="5">
        <v>98115</v>
      </c>
      <c r="K129" s="5" t="s">
        <v>144</v>
      </c>
      <c r="M129" s="5" t="s">
        <v>665</v>
      </c>
    </row>
    <row r="130" spans="1:163" x14ac:dyDescent="0.3">
      <c r="A130" s="4"/>
      <c r="B130" s="5"/>
      <c r="C130" s="5">
        <v>8261</v>
      </c>
      <c r="D130" s="6"/>
      <c r="E130" s="5"/>
      <c r="F130" s="5" t="s">
        <v>663</v>
      </c>
      <c r="G130" s="7" t="s">
        <v>666</v>
      </c>
      <c r="H130" s="5" t="s">
        <v>184</v>
      </c>
      <c r="I130" s="5" t="s">
        <v>143</v>
      </c>
      <c r="J130" s="5">
        <v>98011</v>
      </c>
      <c r="K130" s="5" t="s">
        <v>144</v>
      </c>
      <c r="M130" s="5" t="s">
        <v>665</v>
      </c>
    </row>
    <row r="131" spans="1:163" x14ac:dyDescent="0.3">
      <c r="A131" s="4"/>
      <c r="B131" s="5"/>
      <c r="C131" s="5">
        <v>8337</v>
      </c>
      <c r="D131" s="6"/>
      <c r="E131" s="5"/>
      <c r="F131" s="5" t="s">
        <v>663</v>
      </c>
      <c r="G131" s="7" t="s">
        <v>667</v>
      </c>
      <c r="H131" s="5" t="s">
        <v>668</v>
      </c>
      <c r="I131" s="5" t="s">
        <v>143</v>
      </c>
      <c r="J131" s="5">
        <v>98027</v>
      </c>
      <c r="K131" s="5" t="s">
        <v>144</v>
      </c>
      <c r="M131" s="5" t="s">
        <v>669</v>
      </c>
    </row>
    <row r="132" spans="1:163" x14ac:dyDescent="0.3">
      <c r="A132" s="4"/>
      <c r="B132" s="5"/>
      <c r="C132" s="5">
        <v>8933</v>
      </c>
      <c r="D132" s="6"/>
      <c r="E132" s="5"/>
      <c r="F132" s="5" t="s">
        <v>663</v>
      </c>
      <c r="G132" s="7" t="s">
        <v>670</v>
      </c>
      <c r="H132" s="5" t="s">
        <v>167</v>
      </c>
      <c r="I132" s="5" t="s">
        <v>143</v>
      </c>
      <c r="J132" s="5">
        <v>98004</v>
      </c>
      <c r="K132" s="5" t="s">
        <v>144</v>
      </c>
      <c r="M132" s="5" t="s">
        <v>665</v>
      </c>
    </row>
    <row r="133" spans="1:163" x14ac:dyDescent="0.3">
      <c r="A133" s="4"/>
      <c r="B133" s="5"/>
      <c r="C133" s="5">
        <v>8122</v>
      </c>
      <c r="D133" s="6"/>
      <c r="E133" s="5"/>
      <c r="F133" s="5" t="s">
        <v>671</v>
      </c>
      <c r="G133" s="7" t="s">
        <v>672</v>
      </c>
      <c r="H133" s="5" t="s">
        <v>673</v>
      </c>
      <c r="I133" s="5" t="s">
        <v>143</v>
      </c>
      <c r="J133" s="5">
        <v>99029</v>
      </c>
      <c r="K133" s="5" t="s">
        <v>202</v>
      </c>
      <c r="M133" s="5" t="s">
        <v>674</v>
      </c>
    </row>
    <row r="134" spans="1:163" x14ac:dyDescent="0.3">
      <c r="A134" s="4"/>
      <c r="B134" s="5"/>
      <c r="C134" s="5" t="s">
        <v>675</v>
      </c>
      <c r="D134" s="6"/>
      <c r="E134" s="5"/>
      <c r="F134" s="5" t="s">
        <v>676</v>
      </c>
      <c r="G134" s="7" t="s">
        <v>677</v>
      </c>
      <c r="H134" s="5" t="s">
        <v>148</v>
      </c>
      <c r="I134" s="5" t="s">
        <v>143</v>
      </c>
      <c r="J134" s="5">
        <v>98118</v>
      </c>
      <c r="K134" s="5" t="s">
        <v>144</v>
      </c>
      <c r="M134" s="5" t="s">
        <v>678</v>
      </c>
    </row>
    <row r="135" spans="1:163" x14ac:dyDescent="0.3">
      <c r="A135" s="4"/>
      <c r="B135" s="5"/>
      <c r="C135" s="5">
        <v>8211</v>
      </c>
      <c r="D135" s="6"/>
      <c r="E135" s="5"/>
      <c r="F135" s="5" t="s">
        <v>679</v>
      </c>
      <c r="G135" s="7" t="s">
        <v>680</v>
      </c>
      <c r="H135" s="5" t="s">
        <v>273</v>
      </c>
      <c r="I135" s="5" t="s">
        <v>143</v>
      </c>
      <c r="J135" s="5">
        <v>99362</v>
      </c>
      <c r="K135" s="5" t="s">
        <v>273</v>
      </c>
      <c r="M135" s="5" t="s">
        <v>274</v>
      </c>
    </row>
    <row r="136" spans="1:163" x14ac:dyDescent="0.3">
      <c r="A136" s="4"/>
      <c r="B136" s="5"/>
      <c r="C136" s="5" t="s">
        <v>681</v>
      </c>
      <c r="D136" s="6"/>
      <c r="E136" s="5"/>
      <c r="F136" s="5" t="s">
        <v>682</v>
      </c>
      <c r="G136" s="7" t="s">
        <v>683</v>
      </c>
      <c r="H136" s="5" t="s">
        <v>684</v>
      </c>
      <c r="I136" s="5" t="s">
        <v>143</v>
      </c>
      <c r="J136" s="5">
        <v>98926</v>
      </c>
      <c r="K136" s="5" t="s">
        <v>685</v>
      </c>
      <c r="M136" s="5" t="s">
        <v>686</v>
      </c>
    </row>
    <row r="137" spans="1:163" x14ac:dyDescent="0.3">
      <c r="A137" s="4">
        <v>45931.687615740739</v>
      </c>
      <c r="B137" s="5" t="s">
        <v>214</v>
      </c>
      <c r="C137" s="5" t="s">
        <v>687</v>
      </c>
      <c r="D137" s="5"/>
      <c r="E137" s="5"/>
      <c r="F137" s="5" t="s">
        <v>688</v>
      </c>
      <c r="G137" s="5" t="s">
        <v>689</v>
      </c>
      <c r="H137" s="5" t="s">
        <v>321</v>
      </c>
      <c r="I137" s="5" t="s">
        <v>143</v>
      </c>
      <c r="J137" s="5">
        <v>98072</v>
      </c>
      <c r="K137" s="5" t="s">
        <v>144</v>
      </c>
      <c r="L137" s="5" t="s">
        <v>212</v>
      </c>
      <c r="M137" s="5" t="s">
        <v>690</v>
      </c>
      <c r="N137" s="5" t="s">
        <v>690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2</v>
      </c>
      <c r="X137" s="5">
        <v>0</v>
      </c>
      <c r="Y137" s="5">
        <v>4</v>
      </c>
      <c r="Z137" s="5">
        <v>4</v>
      </c>
      <c r="AA137" s="5">
        <v>10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1</v>
      </c>
      <c r="AN137" s="5">
        <v>0</v>
      </c>
      <c r="AO137" s="5">
        <v>0</v>
      </c>
      <c r="AP137" s="5">
        <v>0</v>
      </c>
      <c r="AQ137" s="5">
        <v>0</v>
      </c>
      <c r="AR137" s="5">
        <v>0</v>
      </c>
      <c r="AS137" s="5">
        <v>0</v>
      </c>
      <c r="AT137" s="5">
        <v>0</v>
      </c>
      <c r="AU137" s="5">
        <v>0</v>
      </c>
      <c r="AV137" s="5">
        <v>0</v>
      </c>
      <c r="AW137" s="5">
        <v>0</v>
      </c>
      <c r="AX137" s="5">
        <v>0</v>
      </c>
      <c r="AY137" s="5">
        <v>0</v>
      </c>
      <c r="AZ137" s="5">
        <v>0</v>
      </c>
      <c r="BA137" s="5">
        <v>1</v>
      </c>
      <c r="BB137" s="5">
        <v>0</v>
      </c>
      <c r="BC137" s="5">
        <v>0</v>
      </c>
      <c r="BD137" s="5">
        <v>0</v>
      </c>
      <c r="BE137" s="5">
        <v>0</v>
      </c>
      <c r="BF137" s="5">
        <v>0</v>
      </c>
      <c r="BG137" s="5">
        <v>0</v>
      </c>
      <c r="BH137" s="5">
        <v>0</v>
      </c>
      <c r="BI137" s="5">
        <v>0</v>
      </c>
      <c r="BJ137" s="5">
        <v>0</v>
      </c>
      <c r="BK137" s="5">
        <v>0</v>
      </c>
      <c r="BL137" s="5">
        <v>1</v>
      </c>
      <c r="BM137" s="5">
        <v>0</v>
      </c>
      <c r="BN137" s="5">
        <v>3</v>
      </c>
      <c r="BO137" s="5">
        <v>0</v>
      </c>
      <c r="BP137" s="5">
        <v>0</v>
      </c>
      <c r="BQ137" s="5">
        <v>0</v>
      </c>
      <c r="BR137" s="5">
        <v>0</v>
      </c>
      <c r="BS137" s="5">
        <v>0</v>
      </c>
      <c r="BT137" s="5">
        <v>0</v>
      </c>
      <c r="BU137" s="5">
        <v>0</v>
      </c>
      <c r="BV137" s="5">
        <v>0</v>
      </c>
      <c r="BW137" s="5">
        <v>0</v>
      </c>
      <c r="BX137" s="5">
        <v>0</v>
      </c>
      <c r="BY137" s="5">
        <v>0</v>
      </c>
      <c r="BZ137" s="5">
        <v>0</v>
      </c>
      <c r="CA137" s="5">
        <v>0</v>
      </c>
      <c r="CB137" s="5">
        <v>0</v>
      </c>
      <c r="CC137" s="5">
        <v>0</v>
      </c>
      <c r="CD137" s="5">
        <v>0</v>
      </c>
      <c r="CE137" s="5">
        <v>0</v>
      </c>
      <c r="CF137" s="5">
        <v>0</v>
      </c>
      <c r="CG137" s="5">
        <v>0</v>
      </c>
      <c r="CH137" s="5">
        <v>0</v>
      </c>
      <c r="CI137" s="5">
        <v>0</v>
      </c>
      <c r="CJ137" s="5">
        <v>0</v>
      </c>
      <c r="CK137" s="5">
        <v>0</v>
      </c>
      <c r="CL137" s="5">
        <v>0</v>
      </c>
      <c r="CM137" s="5">
        <v>0</v>
      </c>
      <c r="CN137" s="5">
        <v>0</v>
      </c>
      <c r="CO137" s="5">
        <v>0</v>
      </c>
      <c r="CP137" s="5">
        <v>0</v>
      </c>
      <c r="CQ137" s="5">
        <v>0</v>
      </c>
      <c r="CR137" s="5">
        <v>0</v>
      </c>
      <c r="CS137" s="5">
        <v>0</v>
      </c>
      <c r="CT137" s="5">
        <v>0</v>
      </c>
      <c r="CU137" s="5">
        <v>0</v>
      </c>
      <c r="CV137" s="5">
        <v>0</v>
      </c>
      <c r="CW137" s="5">
        <v>0</v>
      </c>
      <c r="CX137" s="5">
        <v>0</v>
      </c>
      <c r="CY137" s="5">
        <v>0</v>
      </c>
      <c r="CZ137" s="5">
        <v>0</v>
      </c>
      <c r="DA137" s="5">
        <v>0</v>
      </c>
      <c r="DB137" s="5">
        <v>0</v>
      </c>
      <c r="DC137" s="5">
        <v>0</v>
      </c>
      <c r="DD137" s="5">
        <v>0</v>
      </c>
      <c r="DE137" s="5">
        <v>0</v>
      </c>
      <c r="DF137" s="5">
        <v>0</v>
      </c>
      <c r="DG137" s="5">
        <v>0</v>
      </c>
      <c r="DH137" s="5">
        <v>0</v>
      </c>
      <c r="DI137" s="5">
        <v>0</v>
      </c>
      <c r="DJ137" s="5">
        <v>2</v>
      </c>
      <c r="DK137" s="5">
        <v>0</v>
      </c>
      <c r="DL137" s="5">
        <v>3</v>
      </c>
      <c r="DM137" s="5">
        <v>3</v>
      </c>
      <c r="DN137" s="5">
        <v>6</v>
      </c>
      <c r="DO137" s="5">
        <v>0</v>
      </c>
      <c r="DP137" s="5">
        <v>0</v>
      </c>
      <c r="DQ137" s="5">
        <v>0</v>
      </c>
      <c r="DR137" s="5">
        <v>0</v>
      </c>
      <c r="DS137" s="5">
        <v>0</v>
      </c>
      <c r="DT137" s="5">
        <v>0</v>
      </c>
      <c r="DU137" s="5">
        <v>0</v>
      </c>
      <c r="DV137" s="5">
        <v>0</v>
      </c>
      <c r="DW137" s="5">
        <v>0</v>
      </c>
      <c r="DX137" s="5">
        <v>0</v>
      </c>
      <c r="DY137" s="5">
        <v>0</v>
      </c>
      <c r="DZ137" s="5">
        <v>0</v>
      </c>
      <c r="EA137" s="5">
        <v>0</v>
      </c>
      <c r="EB137" s="5">
        <v>20</v>
      </c>
      <c r="EC137" s="5">
        <v>20</v>
      </c>
      <c r="ED137" s="5" t="s">
        <v>159</v>
      </c>
      <c r="EE137" s="5"/>
      <c r="EF137" s="5" t="s">
        <v>160</v>
      </c>
      <c r="EG137" s="5">
        <v>5</v>
      </c>
      <c r="EH137" s="5" t="s">
        <v>159</v>
      </c>
      <c r="EI137" s="5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</row>
    <row r="138" spans="1:163" x14ac:dyDescent="0.3">
      <c r="A138" s="4">
        <v>45933.682488425926</v>
      </c>
      <c r="B138" s="5" t="s">
        <v>214</v>
      </c>
      <c r="C138" s="5" t="s">
        <v>691</v>
      </c>
      <c r="D138" s="5"/>
      <c r="E138" s="5"/>
      <c r="F138" s="5" t="s">
        <v>692</v>
      </c>
      <c r="G138" s="5" t="s">
        <v>693</v>
      </c>
      <c r="H138" s="5" t="s">
        <v>694</v>
      </c>
      <c r="I138" s="5" t="s">
        <v>143</v>
      </c>
      <c r="J138" s="5">
        <v>98597</v>
      </c>
      <c r="K138" s="5" t="s">
        <v>429</v>
      </c>
      <c r="L138" s="5" t="s">
        <v>156</v>
      </c>
      <c r="M138" s="5" t="s">
        <v>695</v>
      </c>
      <c r="N138" s="5" t="s">
        <v>695</v>
      </c>
      <c r="O138" s="5">
        <v>35</v>
      </c>
      <c r="P138" s="5">
        <v>18</v>
      </c>
      <c r="Q138" s="5">
        <v>19</v>
      </c>
      <c r="R138" s="5">
        <v>11</v>
      </c>
      <c r="S138" s="5">
        <v>17</v>
      </c>
      <c r="T138" s="5">
        <v>14</v>
      </c>
      <c r="U138" s="5">
        <v>11</v>
      </c>
      <c r="V138" s="5">
        <v>12</v>
      </c>
      <c r="W138" s="5">
        <v>6</v>
      </c>
      <c r="X138" s="5">
        <v>9</v>
      </c>
      <c r="Y138" s="5">
        <v>1</v>
      </c>
      <c r="Z138" s="5">
        <v>3</v>
      </c>
      <c r="AA138" s="5">
        <v>1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1</v>
      </c>
      <c r="AK138" s="5">
        <v>0</v>
      </c>
      <c r="AL138" s="5">
        <v>0</v>
      </c>
      <c r="AM138" s="5">
        <v>0</v>
      </c>
      <c r="AN138" s="5">
        <v>0</v>
      </c>
      <c r="AO138" s="5">
        <v>2</v>
      </c>
      <c r="AP138" s="5">
        <v>0</v>
      </c>
      <c r="AQ138" s="5">
        <v>1</v>
      </c>
      <c r="AR138" s="5">
        <v>1</v>
      </c>
      <c r="AS138" s="5">
        <v>0</v>
      </c>
      <c r="AT138" s="5">
        <v>0</v>
      </c>
      <c r="AU138" s="5">
        <v>0</v>
      </c>
      <c r="AV138" s="5">
        <v>0</v>
      </c>
      <c r="AW138" s="5">
        <v>0</v>
      </c>
      <c r="AX138" s="5">
        <v>0</v>
      </c>
      <c r="AY138" s="5">
        <v>0</v>
      </c>
      <c r="AZ138" s="5">
        <v>0</v>
      </c>
      <c r="BA138" s="5">
        <v>0</v>
      </c>
      <c r="BB138" s="5">
        <v>1</v>
      </c>
      <c r="BC138" s="5">
        <v>0</v>
      </c>
      <c r="BD138" s="5">
        <v>1</v>
      </c>
      <c r="BE138" s="5">
        <v>0</v>
      </c>
      <c r="BF138" s="5">
        <v>1</v>
      </c>
      <c r="BG138" s="5">
        <v>1</v>
      </c>
      <c r="BH138" s="5">
        <v>0</v>
      </c>
      <c r="BI138" s="5">
        <v>0</v>
      </c>
      <c r="BJ138" s="5">
        <v>0</v>
      </c>
      <c r="BK138" s="5">
        <v>0</v>
      </c>
      <c r="BL138" s="5">
        <v>0</v>
      </c>
      <c r="BM138" s="5">
        <v>0</v>
      </c>
      <c r="BN138" s="5">
        <v>0</v>
      </c>
      <c r="BO138" s="5">
        <v>1</v>
      </c>
      <c r="BP138" s="5">
        <v>0</v>
      </c>
      <c r="BQ138" s="5">
        <v>1</v>
      </c>
      <c r="BR138" s="5">
        <v>1</v>
      </c>
      <c r="BS138" s="5">
        <v>0</v>
      </c>
      <c r="BT138" s="5">
        <v>2</v>
      </c>
      <c r="BU138" s="5">
        <v>1</v>
      </c>
      <c r="BV138" s="5">
        <v>0</v>
      </c>
      <c r="BW138" s="5">
        <v>0</v>
      </c>
      <c r="BX138" s="5">
        <v>0</v>
      </c>
      <c r="BY138" s="5">
        <v>0</v>
      </c>
      <c r="BZ138" s="5">
        <v>0</v>
      </c>
      <c r="CA138" s="5">
        <v>0</v>
      </c>
      <c r="CB138" s="5">
        <v>0</v>
      </c>
      <c r="CC138" s="5">
        <v>0</v>
      </c>
      <c r="CD138" s="5">
        <v>0</v>
      </c>
      <c r="CE138" s="5">
        <v>1</v>
      </c>
      <c r="CF138" s="5">
        <v>0</v>
      </c>
      <c r="CG138" s="5">
        <v>0</v>
      </c>
      <c r="CH138" s="5">
        <v>0</v>
      </c>
      <c r="CI138" s="5">
        <v>0</v>
      </c>
      <c r="CJ138" s="5">
        <v>0</v>
      </c>
      <c r="CK138" s="5">
        <v>0</v>
      </c>
      <c r="CL138" s="5">
        <v>0</v>
      </c>
      <c r="CM138" s="5">
        <v>0</v>
      </c>
      <c r="CN138" s="5">
        <v>0</v>
      </c>
      <c r="CO138" s="5">
        <v>3</v>
      </c>
      <c r="CP138" s="5">
        <v>2</v>
      </c>
      <c r="CQ138" s="5">
        <v>3</v>
      </c>
      <c r="CR138" s="5">
        <v>1</v>
      </c>
      <c r="CS138" s="5">
        <v>0</v>
      </c>
      <c r="CT138" s="5">
        <v>2</v>
      </c>
      <c r="CU138" s="5">
        <v>1</v>
      </c>
      <c r="CV138" s="5">
        <v>1</v>
      </c>
      <c r="CW138" s="5">
        <v>0</v>
      </c>
      <c r="CX138" s="5">
        <v>0</v>
      </c>
      <c r="CY138" s="5">
        <v>0</v>
      </c>
      <c r="CZ138" s="5">
        <v>2</v>
      </c>
      <c r="DA138" s="5">
        <v>0</v>
      </c>
      <c r="DB138" s="5">
        <v>21</v>
      </c>
      <c r="DC138" s="5">
        <v>16</v>
      </c>
      <c r="DD138" s="5">
        <v>13</v>
      </c>
      <c r="DE138" s="5">
        <v>7</v>
      </c>
      <c r="DF138" s="5">
        <v>16</v>
      </c>
      <c r="DG138" s="5">
        <v>9</v>
      </c>
      <c r="DH138" s="5">
        <v>9</v>
      </c>
      <c r="DI138" s="5">
        <v>11</v>
      </c>
      <c r="DJ138" s="5">
        <v>5</v>
      </c>
      <c r="DK138" s="5">
        <v>9</v>
      </c>
      <c r="DL138" s="5">
        <v>1</v>
      </c>
      <c r="DM138" s="5">
        <v>1</v>
      </c>
      <c r="DN138" s="5">
        <v>1</v>
      </c>
      <c r="DO138" s="5">
        <v>7</v>
      </c>
      <c r="DP138" s="5">
        <v>0</v>
      </c>
      <c r="DQ138" s="5">
        <v>0</v>
      </c>
      <c r="DR138" s="5">
        <v>0</v>
      </c>
      <c r="DS138" s="5">
        <v>0</v>
      </c>
      <c r="DT138" s="5">
        <v>0</v>
      </c>
      <c r="DU138" s="5">
        <v>0</v>
      </c>
      <c r="DV138" s="5">
        <v>0</v>
      </c>
      <c r="DW138" s="5">
        <v>0</v>
      </c>
      <c r="DX138" s="5">
        <v>0</v>
      </c>
      <c r="DY138" s="5">
        <v>0</v>
      </c>
      <c r="DZ138" s="5">
        <v>0</v>
      </c>
      <c r="EA138" s="5">
        <v>0</v>
      </c>
      <c r="EB138" s="5">
        <v>157</v>
      </c>
      <c r="EC138" s="5">
        <v>157</v>
      </c>
      <c r="ED138" s="5" t="s">
        <v>159</v>
      </c>
      <c r="EE138" s="5"/>
      <c r="EF138" s="5" t="s">
        <v>159</v>
      </c>
      <c r="EG138" s="5"/>
      <c r="EH138" s="5" t="s">
        <v>159</v>
      </c>
      <c r="EI138" s="5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</row>
    <row r="139" spans="1:163" x14ac:dyDescent="0.3">
      <c r="A139" s="4"/>
      <c r="B139" s="5"/>
      <c r="C139" s="5">
        <v>8835</v>
      </c>
      <c r="D139" s="6"/>
      <c r="E139" s="5"/>
      <c r="F139" s="5" t="s">
        <v>696</v>
      </c>
      <c r="G139" s="7" t="s">
        <v>697</v>
      </c>
      <c r="H139" s="5" t="s">
        <v>167</v>
      </c>
      <c r="I139" s="5" t="s">
        <v>143</v>
      </c>
      <c r="J139" s="5">
        <v>98005</v>
      </c>
      <c r="K139" s="5" t="s">
        <v>144</v>
      </c>
      <c r="M139" s="5" t="s">
        <v>698</v>
      </c>
    </row>
    <row r="140" spans="1:163" x14ac:dyDescent="0.3">
      <c r="A140" s="4"/>
      <c r="B140" s="5"/>
      <c r="C140" s="5" t="s">
        <v>699</v>
      </c>
      <c r="D140" s="6"/>
      <c r="E140" s="5"/>
      <c r="F140" s="5" t="s">
        <v>696</v>
      </c>
      <c r="G140" s="7" t="s">
        <v>700</v>
      </c>
      <c r="H140" s="5" t="s">
        <v>668</v>
      </c>
      <c r="I140" s="5" t="s">
        <v>143</v>
      </c>
      <c r="J140" s="5">
        <v>98027</v>
      </c>
      <c r="K140" s="5" t="s">
        <v>144</v>
      </c>
      <c r="M140" s="5" t="s">
        <v>698</v>
      </c>
    </row>
    <row r="141" spans="1:163" x14ac:dyDescent="0.3">
      <c r="A141" s="4">
        <v>45937.641273148147</v>
      </c>
      <c r="B141" s="5" t="s">
        <v>214</v>
      </c>
      <c r="C141" s="5">
        <v>8476</v>
      </c>
      <c r="D141" s="5"/>
      <c r="E141" s="5"/>
      <c r="F141" s="5" t="s">
        <v>701</v>
      </c>
      <c r="G141" s="5" t="s">
        <v>702</v>
      </c>
      <c r="H141" s="5" t="s">
        <v>167</v>
      </c>
      <c r="I141" s="5" t="s">
        <v>143</v>
      </c>
      <c r="J141" s="5">
        <v>98004</v>
      </c>
      <c r="K141" s="5" t="s">
        <v>144</v>
      </c>
      <c r="L141" s="5" t="s">
        <v>156</v>
      </c>
      <c r="M141" s="5" t="s">
        <v>703</v>
      </c>
      <c r="N141" s="5" t="s">
        <v>704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5</v>
      </c>
      <c r="Y141" s="5">
        <v>3</v>
      </c>
      <c r="Z141" s="5">
        <v>2</v>
      </c>
      <c r="AA141" s="5">
        <v>4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0</v>
      </c>
      <c r="AY141" s="5">
        <v>0</v>
      </c>
      <c r="AZ141" s="5">
        <v>0</v>
      </c>
      <c r="BA141" s="5">
        <v>1</v>
      </c>
      <c r="BB141" s="5">
        <v>0</v>
      </c>
      <c r="BC141" s="5">
        <v>0</v>
      </c>
      <c r="BD141" s="5">
        <v>0</v>
      </c>
      <c r="BE141" s="5">
        <v>0</v>
      </c>
      <c r="BF141" s="5">
        <v>0</v>
      </c>
      <c r="BG141" s="5">
        <v>0</v>
      </c>
      <c r="BH141" s="5">
        <v>0</v>
      </c>
      <c r="BI141" s="5">
        <v>0</v>
      </c>
      <c r="BJ141" s="5">
        <v>0</v>
      </c>
      <c r="BK141" s="5">
        <v>0</v>
      </c>
      <c r="BL141" s="5">
        <v>0</v>
      </c>
      <c r="BM141" s="5">
        <v>1</v>
      </c>
      <c r="BN141" s="5">
        <v>1</v>
      </c>
      <c r="BO141" s="5">
        <v>0</v>
      </c>
      <c r="BP141" s="5">
        <v>0</v>
      </c>
      <c r="BQ141" s="5">
        <v>0</v>
      </c>
      <c r="BR141" s="5">
        <v>0</v>
      </c>
      <c r="BS141" s="5">
        <v>0</v>
      </c>
      <c r="BT141" s="5">
        <v>0</v>
      </c>
      <c r="BU141" s="5">
        <v>0</v>
      </c>
      <c r="BV141" s="5">
        <v>0</v>
      </c>
      <c r="BW141" s="5">
        <v>0</v>
      </c>
      <c r="BX141" s="5">
        <v>0</v>
      </c>
      <c r="BY141" s="5">
        <v>1</v>
      </c>
      <c r="BZ141" s="5">
        <v>1</v>
      </c>
      <c r="CA141" s="5">
        <v>0</v>
      </c>
      <c r="CB141" s="5">
        <v>0</v>
      </c>
      <c r="CC141" s="5">
        <v>0</v>
      </c>
      <c r="CD141" s="5">
        <v>0</v>
      </c>
      <c r="CE141" s="5">
        <v>0</v>
      </c>
      <c r="CF141" s="5">
        <v>0</v>
      </c>
      <c r="CG141" s="5">
        <v>0</v>
      </c>
      <c r="CH141" s="5">
        <v>0</v>
      </c>
      <c r="CI141" s="5">
        <v>0</v>
      </c>
      <c r="CJ141" s="5">
        <v>0</v>
      </c>
      <c r="CK141" s="5">
        <v>0</v>
      </c>
      <c r="CL141" s="5">
        <v>0</v>
      </c>
      <c r="CM141" s="5">
        <v>0</v>
      </c>
      <c r="CN141" s="5">
        <v>0</v>
      </c>
      <c r="CO141" s="5">
        <v>0</v>
      </c>
      <c r="CP141" s="5">
        <v>0</v>
      </c>
      <c r="CQ141" s="5">
        <v>0</v>
      </c>
      <c r="CR141" s="5">
        <v>0</v>
      </c>
      <c r="CS141" s="5">
        <v>0</v>
      </c>
      <c r="CT141" s="5">
        <v>0</v>
      </c>
      <c r="CU141" s="5">
        <v>0</v>
      </c>
      <c r="CV141" s="5">
        <v>0</v>
      </c>
      <c r="CW141" s="5">
        <v>0</v>
      </c>
      <c r="CX141" s="5">
        <v>1</v>
      </c>
      <c r="CY141" s="5">
        <v>1</v>
      </c>
      <c r="CZ141" s="5">
        <v>0</v>
      </c>
      <c r="DA141" s="5">
        <v>0</v>
      </c>
      <c r="DB141" s="5">
        <v>0</v>
      </c>
      <c r="DC141" s="5">
        <v>0</v>
      </c>
      <c r="DD141" s="5">
        <v>0</v>
      </c>
      <c r="DE141" s="5">
        <v>0</v>
      </c>
      <c r="DF141" s="5">
        <v>0</v>
      </c>
      <c r="DG141" s="5">
        <v>0</v>
      </c>
      <c r="DH141" s="5">
        <v>0</v>
      </c>
      <c r="DI141" s="5">
        <v>0</v>
      </c>
      <c r="DJ141" s="5">
        <v>0</v>
      </c>
      <c r="DK141" s="5">
        <v>4</v>
      </c>
      <c r="DL141" s="5">
        <v>1</v>
      </c>
      <c r="DM141" s="5">
        <v>0</v>
      </c>
      <c r="DN141" s="5">
        <v>2</v>
      </c>
      <c r="DO141" s="5">
        <v>0</v>
      </c>
      <c r="DP141" s="5">
        <v>0</v>
      </c>
      <c r="DQ141" s="5">
        <v>0</v>
      </c>
      <c r="DR141" s="5">
        <v>0</v>
      </c>
      <c r="DS141" s="5">
        <v>0</v>
      </c>
      <c r="DT141" s="5">
        <v>0</v>
      </c>
      <c r="DU141" s="5">
        <v>0</v>
      </c>
      <c r="DV141" s="5">
        <v>0</v>
      </c>
      <c r="DW141" s="5">
        <v>0</v>
      </c>
      <c r="DX141" s="5">
        <v>0</v>
      </c>
      <c r="DY141" s="5">
        <v>0</v>
      </c>
      <c r="DZ141" s="5">
        <v>0</v>
      </c>
      <c r="EA141" s="5">
        <v>0</v>
      </c>
      <c r="EB141" s="5">
        <v>14</v>
      </c>
      <c r="EC141" s="5">
        <v>14</v>
      </c>
      <c r="ED141" s="5" t="s">
        <v>159</v>
      </c>
      <c r="EE141" s="5"/>
      <c r="EF141" s="5" t="s">
        <v>159</v>
      </c>
      <c r="EG141" s="5"/>
      <c r="EH141" s="5" t="s">
        <v>159</v>
      </c>
      <c r="EI141" s="5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</row>
    <row r="142" spans="1:163" x14ac:dyDescent="0.3">
      <c r="A142" s="4">
        <v>45933.581805555557</v>
      </c>
      <c r="B142" s="5" t="s">
        <v>214</v>
      </c>
      <c r="C142" s="5">
        <v>8572</v>
      </c>
      <c r="D142" s="5"/>
      <c r="E142" s="5"/>
      <c r="F142" s="5" t="s">
        <v>705</v>
      </c>
      <c r="G142" s="5" t="s">
        <v>706</v>
      </c>
      <c r="H142" s="5" t="s">
        <v>244</v>
      </c>
      <c r="I142" s="5" t="s">
        <v>143</v>
      </c>
      <c r="J142" s="5">
        <v>98074</v>
      </c>
      <c r="K142" s="5" t="s">
        <v>144</v>
      </c>
      <c r="L142" s="5" t="s">
        <v>156</v>
      </c>
      <c r="M142" s="5" t="s">
        <v>707</v>
      </c>
      <c r="N142" s="5" t="s">
        <v>707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59</v>
      </c>
      <c r="V142" s="5">
        <v>72</v>
      </c>
      <c r="W142" s="5">
        <v>80</v>
      </c>
      <c r="X142" s="5">
        <v>155</v>
      </c>
      <c r="Y142" s="5">
        <v>157</v>
      </c>
      <c r="Z142" s="5">
        <v>144</v>
      </c>
      <c r="AA142" s="5">
        <v>150</v>
      </c>
      <c r="AB142" s="5"/>
      <c r="AC142" s="5"/>
      <c r="AD142" s="5"/>
      <c r="AE142" s="5"/>
      <c r="AF142" s="5"/>
      <c r="AG142" s="5"/>
      <c r="AH142" s="5"/>
      <c r="AI142" s="5">
        <v>1</v>
      </c>
      <c r="AJ142" s="5"/>
      <c r="AK142" s="5"/>
      <c r="AL142" s="5">
        <v>1</v>
      </c>
      <c r="AM142" s="5"/>
      <c r="AN142" s="5"/>
      <c r="AO142" s="5"/>
      <c r="AP142" s="5"/>
      <c r="AQ142" s="5"/>
      <c r="AR142" s="5"/>
      <c r="AS142" s="5"/>
      <c r="AT142" s="5"/>
      <c r="AU142" s="5">
        <v>18</v>
      </c>
      <c r="AV142" s="5">
        <v>14</v>
      </c>
      <c r="AW142" s="5">
        <v>25</v>
      </c>
      <c r="AX142" s="5">
        <v>19</v>
      </c>
      <c r="AY142" s="5">
        <v>27</v>
      </c>
      <c r="AZ142" s="5">
        <v>20</v>
      </c>
      <c r="BA142" s="5">
        <v>22</v>
      </c>
      <c r="BB142" s="5"/>
      <c r="BC142" s="5"/>
      <c r="BD142" s="5"/>
      <c r="BE142" s="5"/>
      <c r="BF142" s="5"/>
      <c r="BG142" s="5"/>
      <c r="BH142" s="5">
        <v>1</v>
      </c>
      <c r="BI142" s="5">
        <v>4</v>
      </c>
      <c r="BJ142" s="5">
        <v>1</v>
      </c>
      <c r="BK142" s="5">
        <v>13</v>
      </c>
      <c r="BL142" s="5">
        <v>9</v>
      </c>
      <c r="BM142" s="5">
        <v>10</v>
      </c>
      <c r="BN142" s="5">
        <v>5</v>
      </c>
      <c r="BO142" s="5"/>
      <c r="BP142" s="5"/>
      <c r="BQ142" s="5"/>
      <c r="BR142" s="5"/>
      <c r="BS142" s="5"/>
      <c r="BT142" s="5"/>
      <c r="BU142" s="5">
        <v>4</v>
      </c>
      <c r="BV142" s="5">
        <v>6</v>
      </c>
      <c r="BW142" s="5">
        <v>4</v>
      </c>
      <c r="BX142" s="5">
        <v>13</v>
      </c>
      <c r="BY142" s="5">
        <v>7</v>
      </c>
      <c r="BZ142" s="5">
        <v>13</v>
      </c>
      <c r="CA142" s="5">
        <v>8</v>
      </c>
      <c r="CB142" s="5"/>
      <c r="CC142" s="5"/>
      <c r="CD142" s="5"/>
      <c r="CE142" s="5"/>
      <c r="CF142" s="5"/>
      <c r="CG142" s="5"/>
      <c r="CH142" s="5"/>
      <c r="CI142" s="5">
        <v>1</v>
      </c>
      <c r="CJ142" s="5"/>
      <c r="CK142" s="5">
        <v>8</v>
      </c>
      <c r="CL142" s="5">
        <v>6</v>
      </c>
      <c r="CM142" s="5">
        <v>6</v>
      </c>
      <c r="CN142" s="5">
        <v>3</v>
      </c>
      <c r="CO142" s="5"/>
      <c r="CP142" s="5"/>
      <c r="CQ142" s="5"/>
      <c r="CR142" s="5"/>
      <c r="CS142" s="5"/>
      <c r="CT142" s="5"/>
      <c r="CU142" s="5">
        <v>8</v>
      </c>
      <c r="CV142" s="5">
        <v>10</v>
      </c>
      <c r="CW142" s="5">
        <v>10</v>
      </c>
      <c r="CX142" s="5">
        <v>20</v>
      </c>
      <c r="CY142" s="5">
        <v>18</v>
      </c>
      <c r="CZ142" s="5">
        <v>16</v>
      </c>
      <c r="DA142" s="5">
        <v>20</v>
      </c>
      <c r="DB142" s="5"/>
      <c r="DC142" s="5"/>
      <c r="DD142" s="5"/>
      <c r="DE142" s="5"/>
      <c r="DF142" s="5"/>
      <c r="DG142" s="5"/>
      <c r="DH142" s="5">
        <v>27</v>
      </c>
      <c r="DI142" s="5">
        <v>34</v>
      </c>
      <c r="DJ142" s="5">
        <v>39</v>
      </c>
      <c r="DK142" s="5">
        <v>82</v>
      </c>
      <c r="DL142" s="5">
        <v>86</v>
      </c>
      <c r="DM142" s="5">
        <v>76</v>
      </c>
      <c r="DN142" s="5">
        <v>91</v>
      </c>
      <c r="DO142" s="5"/>
      <c r="DP142" s="5"/>
      <c r="DQ142" s="5"/>
      <c r="DR142" s="5"/>
      <c r="DS142" s="5"/>
      <c r="DT142" s="5"/>
      <c r="DU142" s="5">
        <v>1</v>
      </c>
      <c r="DV142" s="5">
        <v>2</v>
      </c>
      <c r="DW142" s="5">
        <v>1</v>
      </c>
      <c r="DX142" s="5"/>
      <c r="DY142" s="5">
        <v>3</v>
      </c>
      <c r="DZ142" s="5">
        <v>3</v>
      </c>
      <c r="EA142" s="5">
        <v>1</v>
      </c>
      <c r="EB142" s="5">
        <v>817</v>
      </c>
      <c r="EC142" s="5">
        <v>817</v>
      </c>
      <c r="ED142" s="5" t="s">
        <v>159</v>
      </c>
      <c r="EE142" s="5"/>
      <c r="EF142" s="5" t="s">
        <v>159</v>
      </c>
      <c r="EG142" s="5"/>
      <c r="EH142" s="5" t="s">
        <v>159</v>
      </c>
      <c r="EI142" s="5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</row>
    <row r="143" spans="1:163" x14ac:dyDescent="0.3">
      <c r="A143" s="4">
        <v>45932.729027777779</v>
      </c>
      <c r="B143" s="5" t="s">
        <v>214</v>
      </c>
      <c r="C143" s="5">
        <v>8741</v>
      </c>
      <c r="D143" s="5"/>
      <c r="E143" s="5"/>
      <c r="F143" s="5" t="s">
        <v>708</v>
      </c>
      <c r="G143" s="5" t="s">
        <v>709</v>
      </c>
      <c r="H143" s="5" t="s">
        <v>167</v>
      </c>
      <c r="I143" s="5" t="s">
        <v>143</v>
      </c>
      <c r="J143" s="5">
        <v>98007</v>
      </c>
      <c r="K143" s="5" t="s">
        <v>144</v>
      </c>
      <c r="L143" s="5" t="s">
        <v>156</v>
      </c>
      <c r="M143" s="5" t="s">
        <v>710</v>
      </c>
      <c r="N143" s="5" t="s">
        <v>711</v>
      </c>
      <c r="O143" s="5">
        <v>23</v>
      </c>
      <c r="P143" s="5">
        <v>32</v>
      </c>
      <c r="Q143" s="5">
        <v>33</v>
      </c>
      <c r="R143" s="5">
        <v>18</v>
      </c>
      <c r="S143" s="5">
        <v>25</v>
      </c>
      <c r="T143" s="5">
        <v>23</v>
      </c>
      <c r="U143" s="5">
        <v>28</v>
      </c>
      <c r="V143" s="5">
        <v>15</v>
      </c>
      <c r="W143" s="5">
        <v>7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  <c r="AO143" s="5">
        <v>10</v>
      </c>
      <c r="AP143" s="5">
        <v>18</v>
      </c>
      <c r="AQ143" s="5">
        <v>12</v>
      </c>
      <c r="AR143" s="5">
        <v>6</v>
      </c>
      <c r="AS143" s="5">
        <v>11</v>
      </c>
      <c r="AT143" s="5">
        <v>9</v>
      </c>
      <c r="AU143" s="5">
        <v>11</v>
      </c>
      <c r="AV143" s="5">
        <v>9</v>
      </c>
      <c r="AW143" s="5">
        <v>5</v>
      </c>
      <c r="AX143" s="5">
        <v>0</v>
      </c>
      <c r="AY143" s="5">
        <v>0</v>
      </c>
      <c r="AZ143" s="5">
        <v>0</v>
      </c>
      <c r="BA143" s="5">
        <v>0</v>
      </c>
      <c r="BB143" s="5">
        <v>5</v>
      </c>
      <c r="BC143" s="5">
        <v>2</v>
      </c>
      <c r="BD143" s="5">
        <v>4</v>
      </c>
      <c r="BE143" s="5">
        <v>2</v>
      </c>
      <c r="BF143" s="5">
        <v>1</v>
      </c>
      <c r="BG143" s="5">
        <v>0</v>
      </c>
      <c r="BH143" s="5">
        <v>0</v>
      </c>
      <c r="BI143" s="5">
        <v>2</v>
      </c>
      <c r="BJ143" s="5">
        <v>1</v>
      </c>
      <c r="BK143" s="5">
        <v>0</v>
      </c>
      <c r="BL143" s="5">
        <v>0</v>
      </c>
      <c r="BM143" s="5">
        <v>0</v>
      </c>
      <c r="BN143" s="5">
        <v>0</v>
      </c>
      <c r="BO143" s="5">
        <v>0</v>
      </c>
      <c r="BP143" s="5">
        <v>2</v>
      </c>
      <c r="BQ143" s="5">
        <v>1</v>
      </c>
      <c r="BR143" s="5">
        <v>0</v>
      </c>
      <c r="BS143" s="5">
        <v>1</v>
      </c>
      <c r="BT143" s="5">
        <v>1</v>
      </c>
      <c r="BU143" s="5">
        <v>1</v>
      </c>
      <c r="BV143" s="5">
        <v>0</v>
      </c>
      <c r="BW143" s="5">
        <v>0</v>
      </c>
      <c r="BX143" s="5">
        <v>0</v>
      </c>
      <c r="BY143" s="5">
        <v>0</v>
      </c>
      <c r="BZ143" s="5">
        <v>0</v>
      </c>
      <c r="CA143" s="5">
        <v>0</v>
      </c>
      <c r="CB143" s="5">
        <v>0</v>
      </c>
      <c r="CC143" s="5">
        <v>0</v>
      </c>
      <c r="CD143" s="5">
        <v>0</v>
      </c>
      <c r="CE143" s="5">
        <v>0</v>
      </c>
      <c r="CF143" s="5">
        <v>0</v>
      </c>
      <c r="CG143" s="5">
        <v>0</v>
      </c>
      <c r="CH143" s="5">
        <v>0</v>
      </c>
      <c r="CI143" s="5">
        <v>0</v>
      </c>
      <c r="CJ143" s="5">
        <v>0</v>
      </c>
      <c r="CK143" s="5">
        <v>0</v>
      </c>
      <c r="CL143" s="5">
        <v>0</v>
      </c>
      <c r="CM143" s="5">
        <v>0</v>
      </c>
      <c r="CN143" s="5">
        <v>0</v>
      </c>
      <c r="CO143" s="5">
        <v>3</v>
      </c>
      <c r="CP143" s="5">
        <v>2</v>
      </c>
      <c r="CQ143" s="5">
        <v>1</v>
      </c>
      <c r="CR143" s="5">
        <v>2</v>
      </c>
      <c r="CS143" s="5">
        <v>2</v>
      </c>
      <c r="CT143" s="5">
        <v>2</v>
      </c>
      <c r="CU143" s="5">
        <v>6</v>
      </c>
      <c r="CV143" s="5">
        <v>0</v>
      </c>
      <c r="CW143" s="5">
        <v>1</v>
      </c>
      <c r="CX143" s="5">
        <v>0</v>
      </c>
      <c r="CY143" s="5">
        <v>0</v>
      </c>
      <c r="CZ143" s="5">
        <v>0</v>
      </c>
      <c r="DA143" s="5">
        <v>0</v>
      </c>
      <c r="DB143" s="5">
        <v>2</v>
      </c>
      <c r="DC143" s="5">
        <v>6</v>
      </c>
      <c r="DD143" s="5">
        <v>12</v>
      </c>
      <c r="DE143" s="5">
        <v>6</v>
      </c>
      <c r="DF143" s="5">
        <v>6</v>
      </c>
      <c r="DG143" s="5">
        <v>10</v>
      </c>
      <c r="DH143" s="5">
        <v>7</v>
      </c>
      <c r="DI143" s="5">
        <v>2</v>
      </c>
      <c r="DJ143" s="5">
        <v>0</v>
      </c>
      <c r="DK143" s="5">
        <v>0</v>
      </c>
      <c r="DL143" s="5">
        <v>0</v>
      </c>
      <c r="DM143" s="5">
        <v>0</v>
      </c>
      <c r="DN143" s="5">
        <v>0</v>
      </c>
      <c r="DO143" s="5">
        <v>3</v>
      </c>
      <c r="DP143" s="5">
        <v>2</v>
      </c>
      <c r="DQ143" s="5">
        <v>3</v>
      </c>
      <c r="DR143" s="5">
        <v>2</v>
      </c>
      <c r="DS143" s="5">
        <v>4</v>
      </c>
      <c r="DT143" s="5">
        <v>1</v>
      </c>
      <c r="DU143" s="5">
        <v>3</v>
      </c>
      <c r="DV143" s="5">
        <v>2</v>
      </c>
      <c r="DW143" s="5">
        <v>0</v>
      </c>
      <c r="DX143" s="5">
        <v>0</v>
      </c>
      <c r="DY143" s="5">
        <v>0</v>
      </c>
      <c r="DZ143" s="5">
        <v>0</v>
      </c>
      <c r="EA143" s="5">
        <v>0</v>
      </c>
      <c r="EB143" s="5">
        <v>204</v>
      </c>
      <c r="EC143" s="5">
        <v>204</v>
      </c>
      <c r="ED143" s="5" t="s">
        <v>160</v>
      </c>
      <c r="EE143" s="5">
        <v>60</v>
      </c>
      <c r="EF143" s="5" t="s">
        <v>159</v>
      </c>
      <c r="EG143" s="5"/>
      <c r="EH143" s="5" t="s">
        <v>159</v>
      </c>
      <c r="EI143" s="5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</row>
    <row r="144" spans="1:163" x14ac:dyDescent="0.3">
      <c r="A144" s="4">
        <v>45938.351423611108</v>
      </c>
      <c r="B144" s="5" t="s">
        <v>214</v>
      </c>
      <c r="C144" s="5" t="s">
        <v>712</v>
      </c>
      <c r="D144" s="5"/>
      <c r="E144" s="5"/>
      <c r="F144" s="5" t="s">
        <v>713</v>
      </c>
      <c r="G144" s="5" t="s">
        <v>714</v>
      </c>
      <c r="H144" s="5" t="s">
        <v>668</v>
      </c>
      <c r="I144" s="5" t="s">
        <v>143</v>
      </c>
      <c r="J144" s="5">
        <v>98029</v>
      </c>
      <c r="K144" s="5" t="s">
        <v>144</v>
      </c>
      <c r="L144" s="5" t="s">
        <v>156</v>
      </c>
      <c r="M144" s="5" t="s">
        <v>715</v>
      </c>
      <c r="N144" s="5" t="s">
        <v>716</v>
      </c>
      <c r="O144" s="5">
        <v>26</v>
      </c>
      <c r="P144" s="5">
        <v>8</v>
      </c>
      <c r="Q144" s="5">
        <v>13</v>
      </c>
      <c r="R144" s="5">
        <v>9</v>
      </c>
      <c r="S144" s="5">
        <v>15</v>
      </c>
      <c r="T144" s="5">
        <v>14</v>
      </c>
      <c r="U144" s="5">
        <v>9</v>
      </c>
      <c r="V144" s="5">
        <v>9</v>
      </c>
      <c r="W144" s="5">
        <v>11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2</v>
      </c>
      <c r="AE144" s="5">
        <v>0</v>
      </c>
      <c r="AF144" s="5">
        <v>0</v>
      </c>
      <c r="AG144" s="5">
        <v>1</v>
      </c>
      <c r="AH144" s="5">
        <v>0</v>
      </c>
      <c r="AI144" s="5">
        <v>1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3</v>
      </c>
      <c r="AP144" s="5">
        <v>2</v>
      </c>
      <c r="AQ144" s="5">
        <v>4</v>
      </c>
      <c r="AR144" s="5">
        <v>1</v>
      </c>
      <c r="AS144" s="5">
        <v>7</v>
      </c>
      <c r="AT144" s="5">
        <v>2</v>
      </c>
      <c r="AU144" s="5">
        <v>1</v>
      </c>
      <c r="AV144" s="5">
        <v>2</v>
      </c>
      <c r="AW144" s="5">
        <v>2</v>
      </c>
      <c r="AX144" s="5">
        <v>0</v>
      </c>
      <c r="AY144" s="5">
        <v>0</v>
      </c>
      <c r="AZ144" s="5">
        <v>0</v>
      </c>
      <c r="BA144" s="5">
        <v>0</v>
      </c>
      <c r="BB144" s="5">
        <v>0</v>
      </c>
      <c r="BC144" s="5">
        <v>0</v>
      </c>
      <c r="BD144" s="5">
        <v>0</v>
      </c>
      <c r="BE144" s="5">
        <v>0</v>
      </c>
      <c r="BF144" s="5">
        <v>0</v>
      </c>
      <c r="BG144" s="5">
        <v>0</v>
      </c>
      <c r="BH144" s="5">
        <v>0</v>
      </c>
      <c r="BI144" s="5">
        <v>0</v>
      </c>
      <c r="BJ144" s="5">
        <v>0</v>
      </c>
      <c r="BK144" s="5">
        <v>0</v>
      </c>
      <c r="BL144" s="5">
        <v>0</v>
      </c>
      <c r="BM144" s="5">
        <v>0</v>
      </c>
      <c r="BN144" s="5">
        <v>0</v>
      </c>
      <c r="BO144" s="5">
        <v>0</v>
      </c>
      <c r="BP144" s="5">
        <v>0</v>
      </c>
      <c r="BQ144" s="5">
        <v>0</v>
      </c>
      <c r="BR144" s="5">
        <v>0</v>
      </c>
      <c r="BS144" s="5">
        <v>0</v>
      </c>
      <c r="BT144" s="5">
        <v>1</v>
      </c>
      <c r="BU144" s="5">
        <v>1</v>
      </c>
      <c r="BV144" s="5">
        <v>0</v>
      </c>
      <c r="BW144" s="5">
        <v>2</v>
      </c>
      <c r="BX144" s="5">
        <v>0</v>
      </c>
      <c r="BY144" s="5">
        <v>0</v>
      </c>
      <c r="BZ144" s="5">
        <v>0</v>
      </c>
      <c r="CA144" s="5">
        <v>0</v>
      </c>
      <c r="CB144" s="5">
        <v>0</v>
      </c>
      <c r="CC144" s="5">
        <v>0</v>
      </c>
      <c r="CD144" s="5">
        <v>0</v>
      </c>
      <c r="CE144" s="5">
        <v>0</v>
      </c>
      <c r="CF144" s="5">
        <v>0</v>
      </c>
      <c r="CG144" s="5">
        <v>0</v>
      </c>
      <c r="CH144" s="5">
        <v>0</v>
      </c>
      <c r="CI144" s="5">
        <v>0</v>
      </c>
      <c r="CJ144" s="5">
        <v>0</v>
      </c>
      <c r="CK144" s="5">
        <v>0</v>
      </c>
      <c r="CL144" s="5">
        <v>0</v>
      </c>
      <c r="CM144" s="5">
        <v>0</v>
      </c>
      <c r="CN144" s="5">
        <v>0</v>
      </c>
      <c r="CO144" s="5">
        <v>8</v>
      </c>
      <c r="CP144" s="5">
        <v>3</v>
      </c>
      <c r="CQ144" s="5">
        <v>4</v>
      </c>
      <c r="CR144" s="5">
        <v>0</v>
      </c>
      <c r="CS144" s="5">
        <v>2</v>
      </c>
      <c r="CT144" s="5">
        <v>3</v>
      </c>
      <c r="CU144" s="5">
        <v>2</v>
      </c>
      <c r="CV144" s="5">
        <v>2</v>
      </c>
      <c r="CW144" s="5">
        <v>1</v>
      </c>
      <c r="CX144" s="5">
        <v>0</v>
      </c>
      <c r="CY144" s="5">
        <v>0</v>
      </c>
      <c r="CZ144" s="5">
        <v>0</v>
      </c>
      <c r="DA144" s="5">
        <v>0</v>
      </c>
      <c r="DB144" s="5">
        <v>14</v>
      </c>
      <c r="DC144" s="5">
        <v>2</v>
      </c>
      <c r="DD144" s="5">
        <v>3</v>
      </c>
      <c r="DE144" s="5">
        <v>8</v>
      </c>
      <c r="DF144" s="5">
        <v>6</v>
      </c>
      <c r="DG144" s="5">
        <v>7</v>
      </c>
      <c r="DH144" s="5">
        <v>5</v>
      </c>
      <c r="DI144" s="5">
        <v>4</v>
      </c>
      <c r="DJ144" s="5">
        <v>6</v>
      </c>
      <c r="DK144" s="5">
        <v>0</v>
      </c>
      <c r="DL144" s="5">
        <v>0</v>
      </c>
      <c r="DM144" s="5">
        <v>0</v>
      </c>
      <c r="DN144" s="5">
        <v>0</v>
      </c>
      <c r="DO144" s="5">
        <v>1</v>
      </c>
      <c r="DP144" s="5">
        <v>1</v>
      </c>
      <c r="DQ144" s="5">
        <v>0</v>
      </c>
      <c r="DR144" s="5">
        <v>0</v>
      </c>
      <c r="DS144" s="5">
        <v>0</v>
      </c>
      <c r="DT144" s="5">
        <v>0</v>
      </c>
      <c r="DU144" s="5">
        <v>0</v>
      </c>
      <c r="DV144" s="5">
        <v>0</v>
      </c>
      <c r="DW144" s="5">
        <v>0</v>
      </c>
      <c r="DX144" s="5">
        <v>0</v>
      </c>
      <c r="DY144" s="5">
        <v>0</v>
      </c>
      <c r="DZ144" s="5">
        <v>0</v>
      </c>
      <c r="EA144" s="5">
        <v>0</v>
      </c>
      <c r="EB144" s="5">
        <v>114</v>
      </c>
      <c r="EC144" s="5">
        <v>114</v>
      </c>
      <c r="ED144" s="5" t="s">
        <v>160</v>
      </c>
      <c r="EE144" s="5">
        <v>9</v>
      </c>
      <c r="EF144" s="5" t="s">
        <v>159</v>
      </c>
      <c r="EG144" s="5"/>
      <c r="EH144" s="5" t="s">
        <v>159</v>
      </c>
      <c r="EI144" s="5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</row>
    <row r="145" spans="1:163" x14ac:dyDescent="0.3">
      <c r="A145" s="4"/>
      <c r="B145" s="5"/>
      <c r="C145" s="5">
        <v>8662</v>
      </c>
      <c r="D145" s="6"/>
      <c r="E145" s="5"/>
      <c r="F145" s="5" t="s">
        <v>717</v>
      </c>
      <c r="G145" s="7" t="s">
        <v>718</v>
      </c>
      <c r="H145" s="5" t="s">
        <v>719</v>
      </c>
      <c r="I145" s="5" t="s">
        <v>143</v>
      </c>
      <c r="J145" s="5">
        <v>98033</v>
      </c>
      <c r="K145" s="5" t="s">
        <v>144</v>
      </c>
      <c r="M145" s="5" t="s">
        <v>720</v>
      </c>
    </row>
    <row r="146" spans="1:163" x14ac:dyDescent="0.3">
      <c r="A146" s="4">
        <v>45931.473263888889</v>
      </c>
      <c r="B146" s="5" t="s">
        <v>259</v>
      </c>
      <c r="C146" s="5" t="s">
        <v>721</v>
      </c>
      <c r="D146" s="5"/>
      <c r="E146" s="5"/>
      <c r="F146" s="5" t="s">
        <v>722</v>
      </c>
      <c r="G146" s="5" t="s">
        <v>723</v>
      </c>
      <c r="H146" s="5" t="s">
        <v>374</v>
      </c>
      <c r="I146" s="5" t="s">
        <v>143</v>
      </c>
      <c r="J146" s="5">
        <v>98052</v>
      </c>
      <c r="K146" s="5" t="s">
        <v>144</v>
      </c>
      <c r="L146" s="5"/>
      <c r="M146" s="5" t="s">
        <v>724</v>
      </c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</row>
    <row r="147" spans="1:163" x14ac:dyDescent="0.3">
      <c r="A147" s="4">
        <v>45931.4059375</v>
      </c>
      <c r="B147" s="5" t="s">
        <v>150</v>
      </c>
      <c r="C147" s="5">
        <v>8221</v>
      </c>
      <c r="D147" s="6">
        <v>45933</v>
      </c>
      <c r="E147" s="5"/>
      <c r="F147" s="5" t="s">
        <v>725</v>
      </c>
      <c r="G147" s="5" t="s">
        <v>726</v>
      </c>
      <c r="H147" s="5" t="s">
        <v>613</v>
      </c>
      <c r="I147" s="5" t="s">
        <v>143</v>
      </c>
      <c r="J147" s="5">
        <v>98264</v>
      </c>
      <c r="K147" s="5" t="s">
        <v>189</v>
      </c>
      <c r="L147" s="5" t="s">
        <v>156</v>
      </c>
      <c r="M147" s="5" t="s">
        <v>727</v>
      </c>
      <c r="N147" s="5" t="s">
        <v>727</v>
      </c>
      <c r="O147" s="5">
        <v>19</v>
      </c>
      <c r="P147" s="5">
        <v>20</v>
      </c>
      <c r="Q147" s="5">
        <v>20</v>
      </c>
      <c r="R147" s="5">
        <v>21</v>
      </c>
      <c r="S147" s="5">
        <v>18</v>
      </c>
      <c r="T147" s="5">
        <v>18</v>
      </c>
      <c r="U147" s="5">
        <v>14</v>
      </c>
      <c r="V147" s="5">
        <v>18</v>
      </c>
      <c r="W147" s="5">
        <v>16</v>
      </c>
      <c r="X147" s="5">
        <v>0</v>
      </c>
      <c r="Y147" s="5">
        <v>0</v>
      </c>
      <c r="Z147" s="5">
        <v>0</v>
      </c>
      <c r="AA147" s="5">
        <v>0</v>
      </c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>
        <v>1</v>
      </c>
      <c r="BD147" s="5"/>
      <c r="BE147" s="5">
        <v>1</v>
      </c>
      <c r="BF147" s="5"/>
      <c r="BG147" s="5"/>
      <c r="BH147" s="5"/>
      <c r="BI147" s="5">
        <v>1</v>
      </c>
      <c r="BJ147" s="5">
        <v>1</v>
      </c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>
        <v>19</v>
      </c>
      <c r="DC147" s="5">
        <v>19</v>
      </c>
      <c r="DD147" s="5">
        <v>20</v>
      </c>
      <c r="DE147" s="5">
        <v>20</v>
      </c>
      <c r="DF147" s="5">
        <v>18</v>
      </c>
      <c r="DG147" s="5">
        <v>18</v>
      </c>
      <c r="DH147" s="5">
        <v>14</v>
      </c>
      <c r="DI147" s="5">
        <v>17</v>
      </c>
      <c r="DJ147" s="5">
        <v>15</v>
      </c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>
        <v>164</v>
      </c>
      <c r="EC147" s="5">
        <v>164</v>
      </c>
      <c r="ED147" s="5" t="s">
        <v>160</v>
      </c>
      <c r="EE147" s="5">
        <v>22</v>
      </c>
      <c r="EF147" s="5" t="s">
        <v>159</v>
      </c>
      <c r="EG147" s="5"/>
      <c r="EH147" s="5" t="s">
        <v>159</v>
      </c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</row>
    <row r="148" spans="1:163" x14ac:dyDescent="0.3">
      <c r="A148" s="4">
        <v>45931.405844907407</v>
      </c>
      <c r="B148" s="5" t="s">
        <v>150</v>
      </c>
      <c r="C148" s="5">
        <v>8941</v>
      </c>
      <c r="D148" s="6">
        <v>45933</v>
      </c>
      <c r="E148" s="5"/>
      <c r="F148" s="5" t="s">
        <v>728</v>
      </c>
      <c r="G148" s="5" t="s">
        <v>729</v>
      </c>
      <c r="H148" s="5" t="s">
        <v>684</v>
      </c>
      <c r="I148" s="5" t="s">
        <v>143</v>
      </c>
      <c r="J148" s="5">
        <v>98926</v>
      </c>
      <c r="K148" s="5" t="s">
        <v>685</v>
      </c>
      <c r="L148" s="5" t="s">
        <v>156</v>
      </c>
      <c r="M148" s="5" t="s">
        <v>730</v>
      </c>
      <c r="N148" s="5" t="s">
        <v>731</v>
      </c>
      <c r="O148" s="5">
        <v>12</v>
      </c>
      <c r="P148" s="5">
        <v>11</v>
      </c>
      <c r="Q148" s="5">
        <v>8</v>
      </c>
      <c r="R148" s="5">
        <v>14</v>
      </c>
      <c r="S148" s="5">
        <v>17</v>
      </c>
      <c r="T148" s="5">
        <v>12</v>
      </c>
      <c r="U148" s="5">
        <v>11</v>
      </c>
      <c r="V148" s="5">
        <v>12</v>
      </c>
      <c r="W148" s="5">
        <v>11</v>
      </c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>
        <v>1</v>
      </c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>
        <v>3</v>
      </c>
      <c r="BS148" s="5"/>
      <c r="BT148" s="5"/>
      <c r="BU148" s="5"/>
      <c r="BV148" s="5">
        <v>2</v>
      </c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>
        <v>1</v>
      </c>
      <c r="CR148" s="5"/>
      <c r="CS148" s="5">
        <v>1</v>
      </c>
      <c r="CT148" s="5">
        <v>1</v>
      </c>
      <c r="CU148" s="5">
        <v>1</v>
      </c>
      <c r="CV148" s="5"/>
      <c r="CW148" s="5">
        <v>1</v>
      </c>
      <c r="CX148" s="5"/>
      <c r="CY148" s="5"/>
      <c r="CZ148" s="5"/>
      <c r="DA148" s="5"/>
      <c r="DB148" s="5">
        <v>11</v>
      </c>
      <c r="DC148" s="5">
        <v>11</v>
      </c>
      <c r="DD148" s="5">
        <v>7</v>
      </c>
      <c r="DE148" s="5">
        <v>11</v>
      </c>
      <c r="DF148" s="5">
        <v>16</v>
      </c>
      <c r="DG148" s="5">
        <v>11</v>
      </c>
      <c r="DH148" s="5">
        <v>10</v>
      </c>
      <c r="DI148" s="5">
        <v>10</v>
      </c>
      <c r="DJ148" s="5">
        <v>10</v>
      </c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>
        <v>108</v>
      </c>
      <c r="EC148" s="5">
        <v>108</v>
      </c>
      <c r="ED148" s="5" t="s">
        <v>159</v>
      </c>
      <c r="EE148" s="5"/>
      <c r="EF148" s="5" t="s">
        <v>159</v>
      </c>
      <c r="EG148" s="5"/>
      <c r="EH148" s="5" t="s">
        <v>159</v>
      </c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</row>
    <row r="149" spans="1:163" x14ac:dyDescent="0.3">
      <c r="A149" s="4">
        <v>45931.414976851855</v>
      </c>
      <c r="B149" s="5" t="s">
        <v>150</v>
      </c>
      <c r="C149" s="5" t="s">
        <v>732</v>
      </c>
      <c r="D149" s="6">
        <v>45933</v>
      </c>
      <c r="E149" s="5"/>
      <c r="F149" s="5" t="s">
        <v>728</v>
      </c>
      <c r="G149" s="5" t="s">
        <v>733</v>
      </c>
      <c r="H149" s="5" t="s">
        <v>684</v>
      </c>
      <c r="I149" s="5" t="s">
        <v>143</v>
      </c>
      <c r="J149" s="5">
        <v>98926</v>
      </c>
      <c r="K149" s="5" t="s">
        <v>685</v>
      </c>
      <c r="L149" s="5" t="s">
        <v>156</v>
      </c>
      <c r="M149" s="5" t="s">
        <v>730</v>
      </c>
      <c r="N149" s="5" t="s">
        <v>731</v>
      </c>
      <c r="O149" s="5"/>
      <c r="P149" s="5"/>
      <c r="Q149" s="5"/>
      <c r="R149" s="5"/>
      <c r="S149" s="5"/>
      <c r="T149" s="5"/>
      <c r="U149" s="5"/>
      <c r="V149" s="5"/>
      <c r="W149" s="5"/>
      <c r="X149" s="5">
        <v>6</v>
      </c>
      <c r="Y149" s="5">
        <v>4</v>
      </c>
      <c r="Z149" s="5">
        <v>4</v>
      </c>
      <c r="AA149" s="5">
        <v>4</v>
      </c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>
        <v>6</v>
      </c>
      <c r="DL149" s="5">
        <v>4</v>
      </c>
      <c r="DM149" s="5">
        <v>4</v>
      </c>
      <c r="DN149" s="5">
        <v>4</v>
      </c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>
        <v>18</v>
      </c>
      <c r="EC149" s="5">
        <v>18</v>
      </c>
      <c r="ED149" s="5" t="s">
        <v>159</v>
      </c>
      <c r="EE149" s="5"/>
      <c r="EF149" s="5" t="s">
        <v>159</v>
      </c>
      <c r="EG149" s="5"/>
      <c r="EH149" s="5" t="s">
        <v>159</v>
      </c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</row>
    <row r="150" spans="1:163" x14ac:dyDescent="0.3">
      <c r="A150" s="4">
        <v>45931.592557870368</v>
      </c>
      <c r="B150" s="5" t="s">
        <v>214</v>
      </c>
      <c r="C150" s="5" t="s">
        <v>734</v>
      </c>
      <c r="D150" s="5"/>
      <c r="E150" s="5"/>
      <c r="F150" s="5" t="s">
        <v>735</v>
      </c>
      <c r="G150" s="5" t="s">
        <v>736</v>
      </c>
      <c r="H150" s="5" t="s">
        <v>167</v>
      </c>
      <c r="I150" s="5" t="s">
        <v>143</v>
      </c>
      <c r="J150" s="5">
        <v>98007</v>
      </c>
      <c r="K150" s="5" t="s">
        <v>144</v>
      </c>
      <c r="L150" s="5" t="s">
        <v>212</v>
      </c>
      <c r="M150" s="5" t="s">
        <v>737</v>
      </c>
      <c r="N150" s="5" t="s">
        <v>738</v>
      </c>
      <c r="O150" s="5">
        <v>0</v>
      </c>
      <c r="P150" s="5">
        <v>0</v>
      </c>
      <c r="Q150" s="5">
        <v>2</v>
      </c>
      <c r="R150" s="5">
        <v>3</v>
      </c>
      <c r="S150" s="5">
        <v>2</v>
      </c>
      <c r="T150" s="5">
        <v>2</v>
      </c>
      <c r="U150" s="5">
        <v>5</v>
      </c>
      <c r="V150" s="5">
        <v>2</v>
      </c>
      <c r="W150" s="5">
        <v>2</v>
      </c>
      <c r="X150" s="5">
        <v>1</v>
      </c>
      <c r="Y150" s="5">
        <v>2</v>
      </c>
      <c r="Z150" s="5">
        <v>1</v>
      </c>
      <c r="AA150" s="5">
        <v>1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>
        <v>1</v>
      </c>
      <c r="AS150" s="5">
        <v>0</v>
      </c>
      <c r="AT150" s="5">
        <v>0</v>
      </c>
      <c r="AU150" s="5">
        <v>0</v>
      </c>
      <c r="AV150" s="5">
        <v>0</v>
      </c>
      <c r="AW150" s="5">
        <v>0</v>
      </c>
      <c r="AX150" s="5">
        <v>0</v>
      </c>
      <c r="AY150" s="5">
        <v>0</v>
      </c>
      <c r="AZ150" s="5">
        <v>0</v>
      </c>
      <c r="BA150" s="5">
        <v>0</v>
      </c>
      <c r="BB150" s="5">
        <v>0</v>
      </c>
      <c r="BC150" s="5">
        <v>0</v>
      </c>
      <c r="BD150" s="5">
        <v>0</v>
      </c>
      <c r="BE150" s="5">
        <v>0</v>
      </c>
      <c r="BF150" s="5">
        <v>0</v>
      </c>
      <c r="BG150" s="5">
        <v>1</v>
      </c>
      <c r="BH150" s="5">
        <v>1</v>
      </c>
      <c r="BI150" s="5">
        <v>0</v>
      </c>
      <c r="BJ150" s="5">
        <v>0</v>
      </c>
      <c r="BK150" s="5">
        <v>0</v>
      </c>
      <c r="BL150" s="5">
        <v>0</v>
      </c>
      <c r="BM150" s="5">
        <v>0</v>
      </c>
      <c r="BN150" s="5">
        <v>0</v>
      </c>
      <c r="BO150" s="5">
        <v>0</v>
      </c>
      <c r="BP150" s="5">
        <v>0</v>
      </c>
      <c r="BQ150" s="5">
        <v>0</v>
      </c>
      <c r="BR150" s="5">
        <v>1</v>
      </c>
      <c r="BS150" s="5">
        <v>1</v>
      </c>
      <c r="BT150" s="5">
        <v>0</v>
      </c>
      <c r="BU150" s="5">
        <v>0</v>
      </c>
      <c r="BV150" s="5">
        <v>0</v>
      </c>
      <c r="BW150" s="5">
        <v>0</v>
      </c>
      <c r="BX150" s="5">
        <v>0</v>
      </c>
      <c r="BY150" s="5">
        <v>1</v>
      </c>
      <c r="BZ150" s="5">
        <v>0</v>
      </c>
      <c r="CA150" s="5">
        <v>0</v>
      </c>
      <c r="CB150" s="5">
        <v>0</v>
      </c>
      <c r="CC150" s="5">
        <v>0</v>
      </c>
      <c r="CD150" s="5">
        <v>0</v>
      </c>
      <c r="CE150" s="5">
        <v>0</v>
      </c>
      <c r="CF150" s="5">
        <v>0</v>
      </c>
      <c r="CG150" s="5">
        <v>0</v>
      </c>
      <c r="CH150" s="5">
        <v>0</v>
      </c>
      <c r="CI150" s="5">
        <v>0</v>
      </c>
      <c r="CJ150" s="5">
        <v>0</v>
      </c>
      <c r="CK150" s="5">
        <v>0</v>
      </c>
      <c r="CL150" s="5">
        <v>0</v>
      </c>
      <c r="CM150" s="5">
        <v>0</v>
      </c>
      <c r="CN150" s="5">
        <v>0</v>
      </c>
      <c r="CO150" s="5">
        <v>0</v>
      </c>
      <c r="CP150" s="5">
        <v>0</v>
      </c>
      <c r="CQ150" s="5">
        <v>2</v>
      </c>
      <c r="CR150" s="5">
        <v>1</v>
      </c>
      <c r="CS150" s="5">
        <v>0</v>
      </c>
      <c r="CT150" s="5">
        <v>0</v>
      </c>
      <c r="CU150" s="5">
        <v>1</v>
      </c>
      <c r="CV150" s="5">
        <v>0</v>
      </c>
      <c r="CW150" s="5">
        <v>0</v>
      </c>
      <c r="CX150" s="5">
        <v>0</v>
      </c>
      <c r="CY150" s="5">
        <v>1</v>
      </c>
      <c r="CZ150" s="5">
        <v>0</v>
      </c>
      <c r="DA150" s="5">
        <v>0</v>
      </c>
      <c r="DB150" s="5">
        <v>0</v>
      </c>
      <c r="DC150" s="5">
        <v>0</v>
      </c>
      <c r="DD150" s="5">
        <v>0</v>
      </c>
      <c r="DE150" s="5">
        <v>0</v>
      </c>
      <c r="DF150" s="5">
        <v>1</v>
      </c>
      <c r="DG150" s="5">
        <v>1</v>
      </c>
      <c r="DH150" s="5">
        <v>3</v>
      </c>
      <c r="DI150" s="5">
        <v>2</v>
      </c>
      <c r="DJ150" s="5">
        <v>2</v>
      </c>
      <c r="DK150" s="5">
        <v>1</v>
      </c>
      <c r="DL150" s="5">
        <v>0</v>
      </c>
      <c r="DM150" s="5">
        <v>1</v>
      </c>
      <c r="DN150" s="5">
        <v>1</v>
      </c>
      <c r="DO150" s="5">
        <v>0</v>
      </c>
      <c r="DP150" s="5">
        <v>0</v>
      </c>
      <c r="DQ150" s="5">
        <v>0</v>
      </c>
      <c r="DR150" s="5">
        <v>0</v>
      </c>
      <c r="DS150" s="5">
        <v>0</v>
      </c>
      <c r="DT150" s="5">
        <v>0</v>
      </c>
      <c r="DU150" s="5">
        <v>0</v>
      </c>
      <c r="DV150" s="5">
        <v>0</v>
      </c>
      <c r="DW150" s="5">
        <v>0</v>
      </c>
      <c r="DX150" s="5">
        <v>0</v>
      </c>
      <c r="DY150" s="5">
        <v>0</v>
      </c>
      <c r="DZ150" s="5">
        <v>0</v>
      </c>
      <c r="EA150" s="5">
        <v>0</v>
      </c>
      <c r="EB150" s="5">
        <v>23</v>
      </c>
      <c r="EC150" s="5">
        <v>23</v>
      </c>
      <c r="ED150" s="5" t="s">
        <v>159</v>
      </c>
      <c r="EE150" s="5"/>
      <c r="EF150" s="5" t="s">
        <v>159</v>
      </c>
      <c r="EG150" s="5"/>
      <c r="EH150" s="5" t="s">
        <v>159</v>
      </c>
      <c r="EI150" s="5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</row>
    <row r="151" spans="1:163" x14ac:dyDescent="0.3">
      <c r="A151" s="4">
        <v>45931.599386574075</v>
      </c>
      <c r="B151" s="5" t="s">
        <v>214</v>
      </c>
      <c r="C151" s="5" t="s">
        <v>739</v>
      </c>
      <c r="D151" s="5"/>
      <c r="E151" s="5"/>
      <c r="F151" s="5" t="s">
        <v>740</v>
      </c>
      <c r="G151" s="5" t="s">
        <v>741</v>
      </c>
      <c r="H151" s="5" t="s">
        <v>623</v>
      </c>
      <c r="I151" s="5" t="s">
        <v>143</v>
      </c>
      <c r="J151" s="5">
        <v>98390</v>
      </c>
      <c r="K151" s="5" t="s">
        <v>199</v>
      </c>
      <c r="L151" s="5" t="s">
        <v>212</v>
      </c>
      <c r="M151" s="5" t="s">
        <v>737</v>
      </c>
      <c r="N151" s="5" t="s">
        <v>738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1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5">
        <v>0</v>
      </c>
      <c r="AS151" s="5">
        <v>0</v>
      </c>
      <c r="AT151" s="5">
        <v>0</v>
      </c>
      <c r="AU151" s="5">
        <v>0</v>
      </c>
      <c r="AV151" s="5">
        <v>0</v>
      </c>
      <c r="AW151" s="5">
        <v>0</v>
      </c>
      <c r="AX151" s="5">
        <v>0</v>
      </c>
      <c r="AY151" s="5">
        <v>0</v>
      </c>
      <c r="AZ151" s="5">
        <v>0</v>
      </c>
      <c r="BA151" s="5">
        <v>0</v>
      </c>
      <c r="BB151" s="5">
        <v>0</v>
      </c>
      <c r="BC151" s="5">
        <v>0</v>
      </c>
      <c r="BD151" s="5">
        <v>0</v>
      </c>
      <c r="BE151" s="5">
        <v>0</v>
      </c>
      <c r="BF151" s="5">
        <v>0</v>
      </c>
      <c r="BG151" s="5">
        <v>0</v>
      </c>
      <c r="BH151" s="5">
        <v>0</v>
      </c>
      <c r="BI151" s="5">
        <v>0</v>
      </c>
      <c r="BJ151" s="5">
        <v>0</v>
      </c>
      <c r="BK151" s="5">
        <v>0</v>
      </c>
      <c r="BL151" s="5">
        <v>0</v>
      </c>
      <c r="BM151" s="5">
        <v>0</v>
      </c>
      <c r="BN151" s="5">
        <v>0</v>
      </c>
      <c r="BO151" s="5">
        <v>0</v>
      </c>
      <c r="BP151" s="5">
        <v>0</v>
      </c>
      <c r="BQ151" s="5">
        <v>0</v>
      </c>
      <c r="BR151" s="5">
        <v>0</v>
      </c>
      <c r="BS151" s="5">
        <v>0</v>
      </c>
      <c r="BT151" s="5">
        <v>0</v>
      </c>
      <c r="BU151" s="5">
        <v>0</v>
      </c>
      <c r="BV151" s="5">
        <v>0</v>
      </c>
      <c r="BW151" s="5">
        <v>0</v>
      </c>
      <c r="BX151" s="5">
        <v>0</v>
      </c>
      <c r="BY151" s="5">
        <v>0</v>
      </c>
      <c r="BZ151" s="5">
        <v>0</v>
      </c>
      <c r="CA151" s="5">
        <v>0</v>
      </c>
      <c r="CB151" s="5">
        <v>0</v>
      </c>
      <c r="CC151" s="5">
        <v>0</v>
      </c>
      <c r="CD151" s="5">
        <v>0</v>
      </c>
      <c r="CE151" s="5">
        <v>0</v>
      </c>
      <c r="CF151" s="5">
        <v>0</v>
      </c>
      <c r="CG151" s="5">
        <v>0</v>
      </c>
      <c r="CH151" s="5">
        <v>0</v>
      </c>
      <c r="CI151" s="5">
        <v>0</v>
      </c>
      <c r="CJ151" s="5">
        <v>0</v>
      </c>
      <c r="CK151" s="5">
        <v>0</v>
      </c>
      <c r="CL151" s="5">
        <v>0</v>
      </c>
      <c r="CM151" s="5">
        <v>0</v>
      </c>
      <c r="CN151" s="5">
        <v>0</v>
      </c>
      <c r="CO151" s="5">
        <v>0</v>
      </c>
      <c r="CP151" s="5">
        <v>0</v>
      </c>
      <c r="CQ151" s="5">
        <v>0</v>
      </c>
      <c r="CR151" s="5">
        <v>0</v>
      </c>
      <c r="CS151" s="5">
        <v>0</v>
      </c>
      <c r="CT151" s="5">
        <v>0</v>
      </c>
      <c r="CU151" s="5">
        <v>0</v>
      </c>
      <c r="CV151" s="5">
        <v>0</v>
      </c>
      <c r="CW151" s="5">
        <v>0</v>
      </c>
      <c r="CX151" s="5">
        <v>0</v>
      </c>
      <c r="CY151" s="5">
        <v>0</v>
      </c>
      <c r="CZ151" s="5">
        <v>0</v>
      </c>
      <c r="DA151" s="5">
        <v>0</v>
      </c>
      <c r="DB151" s="5">
        <v>0</v>
      </c>
      <c r="DC151" s="5">
        <v>0</v>
      </c>
      <c r="DD151" s="5">
        <v>0</v>
      </c>
      <c r="DE151" s="5">
        <v>0</v>
      </c>
      <c r="DF151" s="5">
        <v>0</v>
      </c>
      <c r="DG151" s="5">
        <v>0</v>
      </c>
      <c r="DH151" s="5">
        <v>0</v>
      </c>
      <c r="DI151" s="5">
        <v>0</v>
      </c>
      <c r="DJ151" s="5">
        <v>0</v>
      </c>
      <c r="DK151" s="5">
        <v>0</v>
      </c>
      <c r="DL151" s="5">
        <v>1</v>
      </c>
      <c r="DM151" s="5">
        <v>0</v>
      </c>
      <c r="DN151" s="5">
        <v>0</v>
      </c>
      <c r="DO151" s="5">
        <v>0</v>
      </c>
      <c r="DP151" s="5">
        <v>0</v>
      </c>
      <c r="DQ151" s="5">
        <v>0</v>
      </c>
      <c r="DR151" s="5">
        <v>0</v>
      </c>
      <c r="DS151" s="5">
        <v>0</v>
      </c>
      <c r="DT151" s="5">
        <v>0</v>
      </c>
      <c r="DU151" s="5">
        <v>0</v>
      </c>
      <c r="DV151" s="5">
        <v>0</v>
      </c>
      <c r="DW151" s="5">
        <v>0</v>
      </c>
      <c r="DX151" s="5">
        <v>0</v>
      </c>
      <c r="DY151" s="5">
        <v>0</v>
      </c>
      <c r="DZ151" s="5">
        <v>0</v>
      </c>
      <c r="EA151" s="5">
        <v>0</v>
      </c>
      <c r="EB151" s="5">
        <v>1</v>
      </c>
      <c r="EC151" s="5">
        <v>1</v>
      </c>
      <c r="ED151" s="5" t="s">
        <v>159</v>
      </c>
      <c r="EE151" s="5"/>
      <c r="EF151" s="5" t="s">
        <v>159</v>
      </c>
      <c r="EG151" s="5"/>
      <c r="EH151" s="5" t="s">
        <v>159</v>
      </c>
      <c r="EI151" s="5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</row>
    <row r="152" spans="1:163" x14ac:dyDescent="0.3">
      <c r="A152" s="4">
        <v>45931.597581018519</v>
      </c>
      <c r="B152" s="5" t="s">
        <v>214</v>
      </c>
      <c r="C152" s="5" t="s">
        <v>742</v>
      </c>
      <c r="D152" s="5"/>
      <c r="E152" s="5"/>
      <c r="F152" s="5" t="s">
        <v>743</v>
      </c>
      <c r="G152" s="5" t="s">
        <v>744</v>
      </c>
      <c r="H152" s="5" t="s">
        <v>233</v>
      </c>
      <c r="I152" s="5" t="s">
        <v>143</v>
      </c>
      <c r="J152" s="5">
        <v>98402</v>
      </c>
      <c r="K152" s="5" t="s">
        <v>199</v>
      </c>
      <c r="L152" s="5" t="s">
        <v>212</v>
      </c>
      <c r="M152" s="5" t="s">
        <v>737</v>
      </c>
      <c r="N152" s="5" t="s">
        <v>738</v>
      </c>
      <c r="O152" s="5">
        <v>0</v>
      </c>
      <c r="P152" s="5">
        <v>0</v>
      </c>
      <c r="Q152" s="5">
        <v>0</v>
      </c>
      <c r="R152" s="5">
        <v>0</v>
      </c>
      <c r="S152" s="5">
        <v>1</v>
      </c>
      <c r="T152" s="5">
        <v>6</v>
      </c>
      <c r="U152" s="5">
        <v>1</v>
      </c>
      <c r="V152" s="5">
        <v>1</v>
      </c>
      <c r="W152" s="5">
        <v>2</v>
      </c>
      <c r="X152" s="5">
        <v>3</v>
      </c>
      <c r="Y152" s="5">
        <v>1</v>
      </c>
      <c r="Z152" s="5">
        <v>3</v>
      </c>
      <c r="AA152" s="5">
        <v>1</v>
      </c>
      <c r="AB152" s="5">
        <v>0</v>
      </c>
      <c r="AC152" s="5">
        <v>0</v>
      </c>
      <c r="AD152" s="5">
        <v>0</v>
      </c>
      <c r="AE152" s="5">
        <v>0</v>
      </c>
      <c r="AF152" s="5">
        <v>1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5">
        <v>0</v>
      </c>
      <c r="AV152" s="5">
        <v>0</v>
      </c>
      <c r="AW152" s="5">
        <v>0</v>
      </c>
      <c r="AX152" s="5">
        <v>0</v>
      </c>
      <c r="AY152" s="5">
        <v>0</v>
      </c>
      <c r="AZ152" s="5">
        <v>1</v>
      </c>
      <c r="BA152" s="5">
        <v>0</v>
      </c>
      <c r="BB152" s="5">
        <v>0</v>
      </c>
      <c r="BC152" s="5">
        <v>0</v>
      </c>
      <c r="BD152" s="5">
        <v>0</v>
      </c>
      <c r="BE152" s="5">
        <v>0</v>
      </c>
      <c r="BF152" s="5">
        <v>0</v>
      </c>
      <c r="BG152" s="5">
        <v>0</v>
      </c>
      <c r="BH152" s="5">
        <v>0</v>
      </c>
      <c r="BI152" s="5">
        <v>0</v>
      </c>
      <c r="BJ152" s="5">
        <v>0</v>
      </c>
      <c r="BK152" s="5">
        <v>1</v>
      </c>
      <c r="BL152" s="5">
        <v>0</v>
      </c>
      <c r="BM152" s="5">
        <v>1</v>
      </c>
      <c r="BN152" s="5">
        <v>0</v>
      </c>
      <c r="BO152" s="5">
        <v>0</v>
      </c>
      <c r="BP152" s="5">
        <v>0</v>
      </c>
      <c r="BQ152" s="5">
        <v>0</v>
      </c>
      <c r="BR152" s="5">
        <v>0</v>
      </c>
      <c r="BS152" s="5">
        <v>0</v>
      </c>
      <c r="BT152" s="5">
        <v>0</v>
      </c>
      <c r="BU152" s="5">
        <v>0</v>
      </c>
      <c r="BV152" s="5">
        <v>0</v>
      </c>
      <c r="BW152" s="5">
        <v>0</v>
      </c>
      <c r="BX152" s="5">
        <v>0</v>
      </c>
      <c r="BY152" s="5">
        <v>0</v>
      </c>
      <c r="BZ152" s="5">
        <v>0</v>
      </c>
      <c r="CA152" s="5">
        <v>0</v>
      </c>
      <c r="CB152" s="5">
        <v>0</v>
      </c>
      <c r="CC152" s="5">
        <v>0</v>
      </c>
      <c r="CD152" s="5">
        <v>0</v>
      </c>
      <c r="CE152" s="5">
        <v>0</v>
      </c>
      <c r="CF152" s="5">
        <v>0</v>
      </c>
      <c r="CG152" s="5">
        <v>0</v>
      </c>
      <c r="CH152" s="5">
        <v>0</v>
      </c>
      <c r="CI152" s="5">
        <v>0</v>
      </c>
      <c r="CJ152" s="5">
        <v>0</v>
      </c>
      <c r="CK152" s="5">
        <v>0</v>
      </c>
      <c r="CL152" s="5">
        <v>0</v>
      </c>
      <c r="CM152" s="5">
        <v>0</v>
      </c>
      <c r="CN152" s="5">
        <v>0</v>
      </c>
      <c r="CO152" s="5">
        <v>0</v>
      </c>
      <c r="CP152" s="5">
        <v>0</v>
      </c>
      <c r="CQ152" s="5">
        <v>0</v>
      </c>
      <c r="CR152" s="5">
        <v>0</v>
      </c>
      <c r="CS152" s="5">
        <v>0</v>
      </c>
      <c r="CT152" s="5">
        <v>0</v>
      </c>
      <c r="CU152" s="5">
        <v>0</v>
      </c>
      <c r="CV152" s="5">
        <v>0</v>
      </c>
      <c r="CW152" s="5">
        <v>2</v>
      </c>
      <c r="CX152" s="5">
        <v>0</v>
      </c>
      <c r="CY152" s="5">
        <v>0</v>
      </c>
      <c r="CZ152" s="5">
        <v>0</v>
      </c>
      <c r="DA152" s="5">
        <v>0</v>
      </c>
      <c r="DB152" s="5">
        <v>0</v>
      </c>
      <c r="DC152" s="5">
        <v>0</v>
      </c>
      <c r="DD152" s="5">
        <v>0</v>
      </c>
      <c r="DE152" s="5">
        <v>0</v>
      </c>
      <c r="DF152" s="5">
        <v>0</v>
      </c>
      <c r="DG152" s="5">
        <v>6</v>
      </c>
      <c r="DH152" s="5">
        <v>1</v>
      </c>
      <c r="DI152" s="5">
        <v>1</v>
      </c>
      <c r="DJ152" s="5">
        <v>0</v>
      </c>
      <c r="DK152" s="5">
        <v>2</v>
      </c>
      <c r="DL152" s="5">
        <v>1</v>
      </c>
      <c r="DM152" s="5">
        <v>1</v>
      </c>
      <c r="DN152" s="5">
        <v>1</v>
      </c>
      <c r="DO152" s="5">
        <v>0</v>
      </c>
      <c r="DP152" s="5">
        <v>0</v>
      </c>
      <c r="DQ152" s="5">
        <v>0</v>
      </c>
      <c r="DR152" s="5">
        <v>0</v>
      </c>
      <c r="DS152" s="5">
        <v>0</v>
      </c>
      <c r="DT152" s="5">
        <v>0</v>
      </c>
      <c r="DU152" s="5">
        <v>0</v>
      </c>
      <c r="DV152" s="5">
        <v>0</v>
      </c>
      <c r="DW152" s="5">
        <v>0</v>
      </c>
      <c r="DX152" s="5">
        <v>0</v>
      </c>
      <c r="DY152" s="5">
        <v>0</v>
      </c>
      <c r="DZ152" s="5">
        <v>0</v>
      </c>
      <c r="EA152" s="5">
        <v>0</v>
      </c>
      <c r="EB152" s="5">
        <v>19</v>
      </c>
      <c r="EC152" s="5">
        <v>19</v>
      </c>
      <c r="ED152" s="5" t="s">
        <v>159</v>
      </c>
      <c r="EE152" s="5"/>
      <c r="EF152" s="5" t="s">
        <v>159</v>
      </c>
      <c r="EG152" s="5"/>
      <c r="EH152" s="5" t="s">
        <v>159</v>
      </c>
      <c r="EI152" s="5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</row>
    <row r="153" spans="1:163" x14ac:dyDescent="0.3">
      <c r="A153" s="4">
        <v>45933.449988425928</v>
      </c>
      <c r="B153" s="5" t="s">
        <v>214</v>
      </c>
      <c r="C153" s="5">
        <v>8971</v>
      </c>
      <c r="D153" s="5"/>
      <c r="E153" s="5"/>
      <c r="F153" s="5" t="s">
        <v>745</v>
      </c>
      <c r="G153" s="5" t="s">
        <v>746</v>
      </c>
      <c r="H153" s="5" t="s">
        <v>167</v>
      </c>
      <c r="I153" s="5" t="s">
        <v>143</v>
      </c>
      <c r="J153" s="5">
        <v>98006</v>
      </c>
      <c r="K153" s="5" t="s">
        <v>144</v>
      </c>
      <c r="L153" s="5" t="s">
        <v>156</v>
      </c>
      <c r="M153" s="5" t="s">
        <v>747</v>
      </c>
      <c r="N153" s="5" t="s">
        <v>748</v>
      </c>
      <c r="O153" s="5">
        <v>4</v>
      </c>
      <c r="P153" s="5">
        <v>4</v>
      </c>
      <c r="Q153" s="5">
        <v>7</v>
      </c>
      <c r="R153" s="5">
        <v>7</v>
      </c>
      <c r="S153" s="5">
        <v>4</v>
      </c>
      <c r="T153" s="5">
        <v>9</v>
      </c>
      <c r="U153" s="5">
        <v>5</v>
      </c>
      <c r="V153" s="5">
        <v>8</v>
      </c>
      <c r="W153" s="5">
        <v>8</v>
      </c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>
        <v>1</v>
      </c>
      <c r="AQ153" s="5">
        <v>1</v>
      </c>
      <c r="AR153" s="5"/>
      <c r="AS153" s="5"/>
      <c r="AT153" s="5">
        <v>1</v>
      </c>
      <c r="AU153" s="5"/>
      <c r="AV153" s="5"/>
      <c r="AW153" s="5"/>
      <c r="AX153" s="5"/>
      <c r="AY153" s="5"/>
      <c r="AZ153" s="5"/>
      <c r="BA153" s="5"/>
      <c r="BB153" s="5"/>
      <c r="BC153" s="5"/>
      <c r="BD153" s="5">
        <v>1</v>
      </c>
      <c r="BE153" s="5">
        <v>2</v>
      </c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>
        <v>1</v>
      </c>
      <c r="BQ153" s="5"/>
      <c r="BR153" s="5">
        <v>1</v>
      </c>
      <c r="BS153" s="5"/>
      <c r="BT153" s="5"/>
      <c r="BU153" s="5">
        <v>1</v>
      </c>
      <c r="BV153" s="5">
        <v>1</v>
      </c>
      <c r="BW153" s="5">
        <v>3</v>
      </c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>
        <v>2</v>
      </c>
      <c r="CP153" s="5"/>
      <c r="CQ153" s="5"/>
      <c r="CR153" s="5">
        <v>1</v>
      </c>
      <c r="CS153" s="5">
        <v>1</v>
      </c>
      <c r="CT153" s="5">
        <v>3</v>
      </c>
      <c r="CU153" s="5">
        <v>1</v>
      </c>
      <c r="CV153" s="5">
        <v>2</v>
      </c>
      <c r="CW153" s="5"/>
      <c r="CX153" s="5"/>
      <c r="CY153" s="5"/>
      <c r="CZ153" s="5"/>
      <c r="DA153" s="5"/>
      <c r="DB153" s="5">
        <v>2</v>
      </c>
      <c r="DC153" s="5">
        <v>2</v>
      </c>
      <c r="DD153" s="5">
        <v>5</v>
      </c>
      <c r="DE153" s="5">
        <v>3</v>
      </c>
      <c r="DF153" s="5">
        <v>3</v>
      </c>
      <c r="DG153" s="5">
        <v>5</v>
      </c>
      <c r="DH153" s="5">
        <v>3</v>
      </c>
      <c r="DI153" s="5">
        <v>5</v>
      </c>
      <c r="DJ153" s="5">
        <v>5</v>
      </c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>
        <v>56</v>
      </c>
      <c r="EC153" s="5">
        <v>56</v>
      </c>
      <c r="ED153" s="5" t="s">
        <v>160</v>
      </c>
      <c r="EE153" s="5">
        <v>1</v>
      </c>
      <c r="EF153" s="5" t="s">
        <v>159</v>
      </c>
      <c r="EG153" s="5"/>
      <c r="EH153" s="5" t="s">
        <v>159</v>
      </c>
      <c r="EI153" s="5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</row>
    <row r="154" spans="1:163" x14ac:dyDescent="0.3">
      <c r="A154" s="4"/>
      <c r="B154" s="5"/>
      <c r="C154" s="5" t="s">
        <v>749</v>
      </c>
      <c r="D154" s="6"/>
      <c r="E154" s="5"/>
      <c r="F154" s="5" t="s">
        <v>750</v>
      </c>
      <c r="G154" s="7" t="s">
        <v>751</v>
      </c>
      <c r="H154" s="5" t="s">
        <v>374</v>
      </c>
      <c r="I154" s="5" t="s">
        <v>143</v>
      </c>
      <c r="J154" s="5">
        <v>98052</v>
      </c>
      <c r="K154" s="5" t="s">
        <v>144</v>
      </c>
      <c r="M154" s="5" t="s">
        <v>752</v>
      </c>
    </row>
    <row r="155" spans="1:163" x14ac:dyDescent="0.3">
      <c r="A155" s="4">
        <v>45931.586944444447</v>
      </c>
      <c r="B155" s="5" t="s">
        <v>214</v>
      </c>
      <c r="C155" s="5" t="s">
        <v>753</v>
      </c>
      <c r="D155" s="5"/>
      <c r="E155" s="5"/>
      <c r="F155" s="5" t="s">
        <v>754</v>
      </c>
      <c r="G155" s="5" t="s">
        <v>755</v>
      </c>
      <c r="H155" s="5" t="s">
        <v>233</v>
      </c>
      <c r="I155" s="5" t="s">
        <v>143</v>
      </c>
      <c r="J155" s="5">
        <v>98404</v>
      </c>
      <c r="K155" s="5" t="s">
        <v>199</v>
      </c>
      <c r="L155" s="5" t="s">
        <v>212</v>
      </c>
      <c r="M155" s="5" t="s">
        <v>756</v>
      </c>
      <c r="N155" s="5" t="s">
        <v>756</v>
      </c>
      <c r="O155" s="5"/>
      <c r="P155" s="5">
        <v>1</v>
      </c>
      <c r="Q155" s="5">
        <v>2</v>
      </c>
      <c r="R155" s="5">
        <v>3</v>
      </c>
      <c r="S155" s="5">
        <v>7</v>
      </c>
      <c r="T155" s="5">
        <v>3</v>
      </c>
      <c r="U155" s="5">
        <v>2</v>
      </c>
      <c r="V155" s="5">
        <v>2</v>
      </c>
      <c r="W155" s="5">
        <v>2</v>
      </c>
      <c r="X155" s="5">
        <v>6</v>
      </c>
      <c r="Y155" s="5">
        <v>4</v>
      </c>
      <c r="Z155" s="5">
        <v>1</v>
      </c>
      <c r="AA155" s="5">
        <v>8</v>
      </c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>
        <v>2</v>
      </c>
      <c r="AY155" s="5"/>
      <c r="AZ155" s="5">
        <v>1</v>
      </c>
      <c r="BA155" s="5">
        <v>1</v>
      </c>
      <c r="BB155" s="5"/>
      <c r="BC155" s="5"/>
      <c r="BD155" s="5">
        <v>1</v>
      </c>
      <c r="BE155" s="5">
        <v>1</v>
      </c>
      <c r="BF155" s="5">
        <v>3</v>
      </c>
      <c r="BG155" s="5"/>
      <c r="BH155" s="5"/>
      <c r="BI155" s="5"/>
      <c r="BJ155" s="5"/>
      <c r="BK155" s="5"/>
      <c r="BL155" s="5"/>
      <c r="BM155" s="5"/>
      <c r="BN155" s="5">
        <v>1</v>
      </c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>
        <v>2</v>
      </c>
      <c r="BZ155" s="5"/>
      <c r="CA155" s="5">
        <v>1</v>
      </c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>
        <v>1</v>
      </c>
      <c r="CV155" s="5"/>
      <c r="CW155" s="5"/>
      <c r="CX155" s="5"/>
      <c r="CY155" s="5">
        <v>1</v>
      </c>
      <c r="CZ155" s="5"/>
      <c r="DA155" s="5"/>
      <c r="DB155" s="5"/>
      <c r="DC155" s="5">
        <v>1</v>
      </c>
      <c r="DD155" s="5">
        <v>1</v>
      </c>
      <c r="DE155" s="5">
        <v>2</v>
      </c>
      <c r="DF155" s="5">
        <v>4</v>
      </c>
      <c r="DG155" s="5">
        <v>3</v>
      </c>
      <c r="DH155" s="5">
        <v>1</v>
      </c>
      <c r="DI155" s="5">
        <v>2</v>
      </c>
      <c r="DJ155" s="5">
        <v>2</v>
      </c>
      <c r="DK155" s="5">
        <v>4</v>
      </c>
      <c r="DL155" s="5">
        <v>1</v>
      </c>
      <c r="DM155" s="5"/>
      <c r="DN155" s="5">
        <v>5</v>
      </c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>
        <v>41</v>
      </c>
      <c r="EC155" s="5">
        <v>41</v>
      </c>
      <c r="ED155" s="5" t="s">
        <v>159</v>
      </c>
      <c r="EE155" s="5"/>
      <c r="EF155" s="5" t="s">
        <v>159</v>
      </c>
      <c r="EG155" s="5"/>
      <c r="EH155" s="5" t="s">
        <v>159</v>
      </c>
      <c r="EI155" s="5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</row>
    <row r="156" spans="1:163" x14ac:dyDescent="0.3">
      <c r="A156" s="4"/>
      <c r="B156" s="5"/>
      <c r="C156" s="5" t="s">
        <v>757</v>
      </c>
      <c r="D156" s="6"/>
      <c r="E156" s="5"/>
      <c r="F156" s="5" t="s">
        <v>758</v>
      </c>
      <c r="G156" s="7" t="s">
        <v>759</v>
      </c>
      <c r="H156" s="5" t="s">
        <v>202</v>
      </c>
      <c r="I156" s="5" t="s">
        <v>143</v>
      </c>
      <c r="J156" s="5">
        <v>99202</v>
      </c>
      <c r="K156" s="5" t="s">
        <v>202</v>
      </c>
      <c r="M156" s="5" t="s">
        <v>760</v>
      </c>
    </row>
    <row r="157" spans="1:163" x14ac:dyDescent="0.3">
      <c r="A157" s="4"/>
      <c r="B157" s="5"/>
      <c r="C157" s="8" t="s">
        <v>761</v>
      </c>
      <c r="D157" s="6"/>
      <c r="E157" s="5"/>
      <c r="F157" s="5" t="s">
        <v>762</v>
      </c>
      <c r="G157" s="7" t="s">
        <v>763</v>
      </c>
      <c r="H157" s="5" t="s">
        <v>764</v>
      </c>
      <c r="I157" s="5" t="s">
        <v>143</v>
      </c>
      <c r="J157" s="5">
        <v>98022</v>
      </c>
      <c r="K157" s="5" t="s">
        <v>144</v>
      </c>
      <c r="M157" s="5" t="s">
        <v>765</v>
      </c>
    </row>
    <row r="158" spans="1:163" x14ac:dyDescent="0.3">
      <c r="A158" s="4"/>
      <c r="B158" s="5"/>
      <c r="C158" s="5">
        <v>8033</v>
      </c>
      <c r="D158" s="6"/>
      <c r="E158" s="5"/>
      <c r="F158" s="5" t="s">
        <v>766</v>
      </c>
      <c r="G158" s="7" t="s">
        <v>767</v>
      </c>
      <c r="H158" s="5" t="s">
        <v>148</v>
      </c>
      <c r="I158" s="5" t="s">
        <v>143</v>
      </c>
      <c r="J158" s="5">
        <v>98122</v>
      </c>
      <c r="K158" s="5" t="s">
        <v>144</v>
      </c>
      <c r="M158" s="5" t="s">
        <v>768</v>
      </c>
    </row>
    <row r="159" spans="1:163" x14ac:dyDescent="0.3">
      <c r="A159" s="4"/>
      <c r="B159" s="5"/>
      <c r="C159" s="5">
        <v>8559</v>
      </c>
      <c r="D159" s="6"/>
      <c r="E159" s="5"/>
      <c r="F159" s="5" t="s">
        <v>769</v>
      </c>
      <c r="G159" s="7" t="s">
        <v>770</v>
      </c>
      <c r="H159" s="5" t="s">
        <v>167</v>
      </c>
      <c r="I159" s="5" t="s">
        <v>143</v>
      </c>
      <c r="J159" s="5">
        <v>98008</v>
      </c>
      <c r="K159" s="5" t="s">
        <v>144</v>
      </c>
      <c r="M159" s="5" t="s">
        <v>771</v>
      </c>
    </row>
    <row r="160" spans="1:163" x14ac:dyDescent="0.3">
      <c r="A160" s="4"/>
      <c r="B160" s="5"/>
      <c r="C160" s="5" t="s">
        <v>772</v>
      </c>
      <c r="D160" s="6"/>
      <c r="E160" s="5"/>
      <c r="F160" s="5" t="s">
        <v>773</v>
      </c>
      <c r="G160" s="7" t="s">
        <v>774</v>
      </c>
      <c r="H160" s="5" t="s">
        <v>154</v>
      </c>
      <c r="I160" s="5" t="s">
        <v>143</v>
      </c>
      <c r="J160" s="5">
        <v>98270</v>
      </c>
      <c r="K160" s="5" t="s">
        <v>155</v>
      </c>
      <c r="M160" s="5" t="s">
        <v>775</v>
      </c>
    </row>
    <row r="161" spans="1:163" x14ac:dyDescent="0.3">
      <c r="A161" s="4"/>
      <c r="B161" s="5"/>
      <c r="C161" s="5">
        <v>8156</v>
      </c>
      <c r="D161" s="6"/>
      <c r="E161" s="5"/>
      <c r="F161" s="5" t="s">
        <v>776</v>
      </c>
      <c r="G161" s="7" t="s">
        <v>777</v>
      </c>
      <c r="H161" s="5" t="s">
        <v>248</v>
      </c>
      <c r="I161" s="5" t="s">
        <v>143</v>
      </c>
      <c r="J161" s="5">
        <v>98201</v>
      </c>
      <c r="K161" s="5" t="s">
        <v>155</v>
      </c>
      <c r="M161" s="5" t="s">
        <v>778</v>
      </c>
    </row>
    <row r="162" spans="1:163" x14ac:dyDescent="0.3">
      <c r="A162" s="4"/>
      <c r="B162" s="5"/>
      <c r="C162" s="5" t="s">
        <v>779</v>
      </c>
      <c r="D162" s="6"/>
      <c r="E162" s="5"/>
      <c r="F162" s="5" t="s">
        <v>780</v>
      </c>
      <c r="G162" s="7" t="s">
        <v>781</v>
      </c>
      <c r="H162" s="5" t="s">
        <v>248</v>
      </c>
      <c r="I162" s="5" t="s">
        <v>143</v>
      </c>
      <c r="J162" s="5">
        <v>98201</v>
      </c>
      <c r="K162" s="5" t="s">
        <v>155</v>
      </c>
      <c r="M162" s="5" t="s">
        <v>782</v>
      </c>
    </row>
    <row r="163" spans="1:163" x14ac:dyDescent="0.3">
      <c r="A163" s="4"/>
      <c r="B163" s="5"/>
      <c r="C163" s="5">
        <v>8673</v>
      </c>
      <c r="D163" s="6"/>
      <c r="E163" s="5"/>
      <c r="F163" s="5" t="s">
        <v>783</v>
      </c>
      <c r="G163" s="7" t="s">
        <v>784</v>
      </c>
      <c r="H163" s="5" t="s">
        <v>184</v>
      </c>
      <c r="I163" s="5" t="s">
        <v>143</v>
      </c>
      <c r="J163" s="5">
        <v>98011</v>
      </c>
      <c r="K163" s="5" t="s">
        <v>144</v>
      </c>
      <c r="M163" s="5" t="s">
        <v>785</v>
      </c>
    </row>
    <row r="164" spans="1:163" x14ac:dyDescent="0.3">
      <c r="A164" s="4">
        <v>45931.672638888886</v>
      </c>
      <c r="B164" s="5" t="s">
        <v>214</v>
      </c>
      <c r="C164" s="5" t="s">
        <v>786</v>
      </c>
      <c r="D164" s="5"/>
      <c r="E164" s="5"/>
      <c r="F164" s="5" t="s">
        <v>787</v>
      </c>
      <c r="G164" s="5" t="s">
        <v>788</v>
      </c>
      <c r="H164" s="5" t="s">
        <v>408</v>
      </c>
      <c r="I164" s="5" t="s">
        <v>143</v>
      </c>
      <c r="J164" s="5">
        <v>98001</v>
      </c>
      <c r="K164" s="5" t="s">
        <v>144</v>
      </c>
      <c r="L164" s="5" t="s">
        <v>156</v>
      </c>
      <c r="M164" s="5" t="s">
        <v>789</v>
      </c>
      <c r="N164" s="5" t="s">
        <v>790</v>
      </c>
      <c r="O164" s="5">
        <v>17</v>
      </c>
      <c r="P164" s="5">
        <v>26</v>
      </c>
      <c r="Q164" s="5">
        <v>17</v>
      </c>
      <c r="R164" s="5">
        <v>19</v>
      </c>
      <c r="S164" s="5">
        <v>11</v>
      </c>
      <c r="T164" s="5">
        <v>26</v>
      </c>
      <c r="U164" s="5">
        <v>22</v>
      </c>
      <c r="V164" s="5">
        <v>11</v>
      </c>
      <c r="W164" s="5">
        <v>8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/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5">
        <v>3</v>
      </c>
      <c r="AR164" s="5">
        <v>1</v>
      </c>
      <c r="AS164" s="5">
        <v>0</v>
      </c>
      <c r="AT164" s="5">
        <v>2</v>
      </c>
      <c r="AU164" s="5">
        <v>1</v>
      </c>
      <c r="AV164" s="5">
        <v>0</v>
      </c>
      <c r="AW164" s="5">
        <v>0</v>
      </c>
      <c r="AX164" s="5">
        <v>0</v>
      </c>
      <c r="AY164" s="5">
        <v>0</v>
      </c>
      <c r="AZ164" s="5">
        <v>0</v>
      </c>
      <c r="BA164" s="5">
        <v>0</v>
      </c>
      <c r="BB164" s="5">
        <v>0</v>
      </c>
      <c r="BC164" s="5">
        <v>0</v>
      </c>
      <c r="BD164" s="5">
        <v>0</v>
      </c>
      <c r="BE164" s="5">
        <v>0</v>
      </c>
      <c r="BF164" s="5">
        <v>0</v>
      </c>
      <c r="BG164" s="5">
        <v>0</v>
      </c>
      <c r="BH164" s="5">
        <v>0</v>
      </c>
      <c r="BI164" s="5">
        <v>0</v>
      </c>
      <c r="BJ164" s="5">
        <v>0</v>
      </c>
      <c r="BK164" s="5">
        <v>0</v>
      </c>
      <c r="BL164" s="5">
        <v>0</v>
      </c>
      <c r="BM164" s="5">
        <v>0</v>
      </c>
      <c r="BN164" s="5">
        <v>0</v>
      </c>
      <c r="BO164" s="5">
        <v>2</v>
      </c>
      <c r="BP164" s="5">
        <v>0</v>
      </c>
      <c r="BQ164" s="5">
        <v>0</v>
      </c>
      <c r="BR164" s="5">
        <v>0</v>
      </c>
      <c r="BS164" s="5">
        <v>0</v>
      </c>
      <c r="BT164" s="5">
        <v>2</v>
      </c>
      <c r="BU164" s="5">
        <v>2</v>
      </c>
      <c r="BV164" s="5">
        <v>1</v>
      </c>
      <c r="BW164" s="5">
        <v>0</v>
      </c>
      <c r="BX164" s="5">
        <v>0</v>
      </c>
      <c r="BY164" s="5">
        <v>0</v>
      </c>
      <c r="BZ164" s="5">
        <v>0</v>
      </c>
      <c r="CA164" s="5">
        <v>0</v>
      </c>
      <c r="CB164" s="5">
        <v>0</v>
      </c>
      <c r="CC164" s="5">
        <v>0</v>
      </c>
      <c r="CD164" s="5">
        <v>0</v>
      </c>
      <c r="CE164" s="5">
        <v>0</v>
      </c>
      <c r="CF164" s="5">
        <v>0</v>
      </c>
      <c r="CG164" s="5">
        <v>0</v>
      </c>
      <c r="CH164" s="5">
        <v>0</v>
      </c>
      <c r="CI164" s="5">
        <v>0</v>
      </c>
      <c r="CJ164" s="5">
        <v>0</v>
      </c>
      <c r="CK164" s="5">
        <v>0</v>
      </c>
      <c r="CL164" s="5">
        <v>0</v>
      </c>
      <c r="CM164" s="5">
        <v>0</v>
      </c>
      <c r="CN164" s="5">
        <v>0</v>
      </c>
      <c r="CO164" s="5">
        <v>0</v>
      </c>
      <c r="CP164" s="5">
        <v>0</v>
      </c>
      <c r="CQ164" s="5">
        <v>0</v>
      </c>
      <c r="CR164" s="5">
        <v>0</v>
      </c>
      <c r="CS164" s="5">
        <v>0</v>
      </c>
      <c r="CT164" s="5">
        <v>0</v>
      </c>
      <c r="CU164" s="5">
        <v>0</v>
      </c>
      <c r="CV164" s="5">
        <v>0</v>
      </c>
      <c r="CW164" s="5">
        <v>1</v>
      </c>
      <c r="CX164" s="5">
        <v>0</v>
      </c>
      <c r="CY164" s="5">
        <v>0</v>
      </c>
      <c r="CZ164" s="5">
        <v>0</v>
      </c>
      <c r="DA164" s="5">
        <v>0</v>
      </c>
      <c r="DB164" s="5">
        <v>15</v>
      </c>
      <c r="DC164" s="5">
        <v>26</v>
      </c>
      <c r="DD164" s="5">
        <v>14</v>
      </c>
      <c r="DE164" s="5">
        <v>18</v>
      </c>
      <c r="DF164" s="5">
        <v>11</v>
      </c>
      <c r="DG164" s="5">
        <v>20</v>
      </c>
      <c r="DH164" s="5">
        <v>19</v>
      </c>
      <c r="DI164" s="5">
        <v>10</v>
      </c>
      <c r="DJ164" s="5">
        <v>7</v>
      </c>
      <c r="DK164" s="5">
        <v>0</v>
      </c>
      <c r="DL164" s="5">
        <v>0</v>
      </c>
      <c r="DM164" s="5">
        <v>0</v>
      </c>
      <c r="DN164" s="5">
        <v>0</v>
      </c>
      <c r="DO164" s="5">
        <v>0</v>
      </c>
      <c r="DP164" s="5">
        <v>0</v>
      </c>
      <c r="DQ164" s="5">
        <v>0</v>
      </c>
      <c r="DR164" s="5">
        <v>0</v>
      </c>
      <c r="DS164" s="5">
        <v>0</v>
      </c>
      <c r="DT164" s="5">
        <v>2</v>
      </c>
      <c r="DU164" s="5">
        <v>0</v>
      </c>
      <c r="DV164" s="5">
        <v>0</v>
      </c>
      <c r="DW164" s="5">
        <v>0</v>
      </c>
      <c r="DX164" s="5">
        <v>0</v>
      </c>
      <c r="DY164" s="5">
        <v>0</v>
      </c>
      <c r="DZ164" s="5">
        <v>0</v>
      </c>
      <c r="EA164" s="5">
        <v>0</v>
      </c>
      <c r="EB164" s="5">
        <v>157</v>
      </c>
      <c r="EC164" s="5">
        <v>157</v>
      </c>
      <c r="ED164" s="5" t="s">
        <v>159</v>
      </c>
      <c r="EE164" s="5"/>
      <c r="EF164" s="5" t="s">
        <v>159</v>
      </c>
      <c r="EG164" s="5"/>
      <c r="EH164" s="5" t="s">
        <v>159</v>
      </c>
      <c r="EI164" s="5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</row>
    <row r="165" spans="1:163" x14ac:dyDescent="0.3">
      <c r="A165" s="4"/>
      <c r="B165" s="5"/>
      <c r="C165" s="5">
        <v>8332</v>
      </c>
      <c r="D165" s="6"/>
      <c r="E165" s="5"/>
      <c r="F165" s="5" t="s">
        <v>791</v>
      </c>
      <c r="G165" s="7" t="s">
        <v>792</v>
      </c>
      <c r="H165" s="5" t="s">
        <v>428</v>
      </c>
      <c r="I165" s="5" t="s">
        <v>143</v>
      </c>
      <c r="J165" s="5">
        <v>98502</v>
      </c>
      <c r="K165" s="5" t="s">
        <v>429</v>
      </c>
      <c r="M165" s="5" t="s">
        <v>793</v>
      </c>
    </row>
    <row r="166" spans="1:163" x14ac:dyDescent="0.3">
      <c r="A166" s="4">
        <v>45931.359918981485</v>
      </c>
      <c r="B166" s="5" t="s">
        <v>150</v>
      </c>
      <c r="C166" s="5">
        <v>8456</v>
      </c>
      <c r="D166" s="6">
        <v>45933</v>
      </c>
      <c r="E166" s="5"/>
      <c r="F166" s="5" t="s">
        <v>794</v>
      </c>
      <c r="G166" s="5" t="s">
        <v>795</v>
      </c>
      <c r="H166" s="5" t="s">
        <v>233</v>
      </c>
      <c r="I166" s="5" t="s">
        <v>143</v>
      </c>
      <c r="J166" s="5">
        <v>98443</v>
      </c>
      <c r="K166" s="5" t="s">
        <v>199</v>
      </c>
      <c r="L166" s="5" t="s">
        <v>156</v>
      </c>
      <c r="M166" s="5" t="s">
        <v>796</v>
      </c>
      <c r="N166" s="5" t="s">
        <v>796</v>
      </c>
      <c r="O166" s="5"/>
      <c r="P166" s="5"/>
      <c r="Q166" s="5"/>
      <c r="R166" s="5"/>
      <c r="S166" s="5"/>
      <c r="T166" s="5"/>
      <c r="U166" s="5"/>
      <c r="V166" s="5"/>
      <c r="W166" s="5"/>
      <c r="X166" s="5">
        <v>30</v>
      </c>
      <c r="Y166" s="5">
        <v>38</v>
      </c>
      <c r="Z166" s="5">
        <v>27</v>
      </c>
      <c r="AA166" s="5">
        <v>25</v>
      </c>
      <c r="AB166" s="5"/>
      <c r="AC166" s="5"/>
      <c r="AD166" s="5"/>
      <c r="AE166" s="5"/>
      <c r="AF166" s="5"/>
      <c r="AG166" s="5"/>
      <c r="AH166" s="5"/>
      <c r="AI166" s="5"/>
      <c r="AJ166" s="5"/>
      <c r="AK166" s="5">
        <v>0</v>
      </c>
      <c r="AL166" s="5">
        <v>0</v>
      </c>
      <c r="AM166" s="5">
        <v>0</v>
      </c>
      <c r="AN166" s="5">
        <v>0</v>
      </c>
      <c r="AO166" s="5"/>
      <c r="AP166" s="5"/>
      <c r="AQ166" s="5"/>
      <c r="AR166" s="5"/>
      <c r="AS166" s="5"/>
      <c r="AT166" s="5"/>
      <c r="AU166" s="5"/>
      <c r="AV166" s="5"/>
      <c r="AW166" s="5"/>
      <c r="AX166" s="5">
        <v>0</v>
      </c>
      <c r="AY166" s="5">
        <v>2</v>
      </c>
      <c r="AZ166" s="5">
        <v>0</v>
      </c>
      <c r="BA166" s="5">
        <v>0</v>
      </c>
      <c r="BB166" s="5"/>
      <c r="BC166" s="5"/>
      <c r="BD166" s="5"/>
      <c r="BE166" s="5"/>
      <c r="BF166" s="5"/>
      <c r="BG166" s="5"/>
      <c r="BH166" s="5"/>
      <c r="BI166" s="5"/>
      <c r="BJ166" s="5"/>
      <c r="BK166" s="5">
        <v>1</v>
      </c>
      <c r="BL166" s="5">
        <v>3</v>
      </c>
      <c r="BM166" s="5">
        <v>1</v>
      </c>
      <c r="BN166" s="5">
        <v>3</v>
      </c>
      <c r="BO166" s="5"/>
      <c r="BP166" s="5"/>
      <c r="BQ166" s="5"/>
      <c r="BR166" s="5"/>
      <c r="BS166" s="5"/>
      <c r="BT166" s="5"/>
      <c r="BU166" s="5"/>
      <c r="BV166" s="5"/>
      <c r="BW166" s="5"/>
      <c r="BX166" s="5">
        <v>0</v>
      </c>
      <c r="BY166" s="5">
        <v>0</v>
      </c>
      <c r="BZ166" s="5">
        <v>0</v>
      </c>
      <c r="CA166" s="5">
        <v>0</v>
      </c>
      <c r="CB166" s="5"/>
      <c r="CC166" s="5"/>
      <c r="CD166" s="5"/>
      <c r="CE166" s="5"/>
      <c r="CF166" s="5"/>
      <c r="CG166" s="5"/>
      <c r="CH166" s="5"/>
      <c r="CI166" s="5"/>
      <c r="CJ166" s="5"/>
      <c r="CK166" s="5">
        <v>0</v>
      </c>
      <c r="CL166" s="5">
        <v>0</v>
      </c>
      <c r="CM166" s="5">
        <v>0</v>
      </c>
      <c r="CN166" s="5">
        <v>0</v>
      </c>
      <c r="CO166" s="5"/>
      <c r="CP166" s="5"/>
      <c r="CQ166" s="5"/>
      <c r="CR166" s="5"/>
      <c r="CS166" s="5"/>
      <c r="CT166" s="5"/>
      <c r="CU166" s="5"/>
      <c r="CV166" s="5"/>
      <c r="CW166" s="5"/>
      <c r="CX166" s="5">
        <v>5</v>
      </c>
      <c r="CY166" s="5">
        <v>2</v>
      </c>
      <c r="CZ166" s="5">
        <v>2</v>
      </c>
      <c r="DA166" s="5">
        <v>2</v>
      </c>
      <c r="DB166" s="5"/>
      <c r="DC166" s="5"/>
      <c r="DD166" s="5"/>
      <c r="DE166" s="5"/>
      <c r="DF166" s="5"/>
      <c r="DG166" s="5"/>
      <c r="DH166" s="5"/>
      <c r="DI166" s="5"/>
      <c r="DJ166" s="5"/>
      <c r="DK166" s="5">
        <v>20</v>
      </c>
      <c r="DL166" s="5">
        <v>29</v>
      </c>
      <c r="DM166" s="5">
        <v>23</v>
      </c>
      <c r="DN166" s="5">
        <v>19</v>
      </c>
      <c r="DO166" s="5"/>
      <c r="DP166" s="5"/>
      <c r="DQ166" s="5"/>
      <c r="DR166" s="5"/>
      <c r="DS166" s="5"/>
      <c r="DT166" s="5"/>
      <c r="DU166" s="5"/>
      <c r="DV166" s="5"/>
      <c r="DW166" s="5"/>
      <c r="DX166" s="5">
        <v>4</v>
      </c>
      <c r="DY166" s="5">
        <v>2</v>
      </c>
      <c r="DZ166" s="5">
        <v>1</v>
      </c>
      <c r="EA166" s="5">
        <v>1</v>
      </c>
      <c r="EB166" s="5">
        <v>120</v>
      </c>
      <c r="EC166" s="5">
        <v>120</v>
      </c>
      <c r="ED166" s="5" t="s">
        <v>159</v>
      </c>
      <c r="EE166" s="5"/>
      <c r="EF166" s="5" t="s">
        <v>159</v>
      </c>
      <c r="EG166" s="5"/>
      <c r="EH166" s="5" t="s">
        <v>159</v>
      </c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</row>
    <row r="167" spans="1:163" x14ac:dyDescent="0.3">
      <c r="A167" s="4"/>
      <c r="B167" s="5"/>
      <c r="C167" s="5" t="s">
        <v>797</v>
      </c>
      <c r="D167" s="6"/>
      <c r="E167" s="5"/>
      <c r="F167" s="5" t="s">
        <v>798</v>
      </c>
      <c r="G167" s="7" t="s">
        <v>799</v>
      </c>
      <c r="H167" s="5" t="s">
        <v>148</v>
      </c>
      <c r="I167" s="5" t="s">
        <v>143</v>
      </c>
      <c r="J167" s="5">
        <v>98178</v>
      </c>
      <c r="K167" s="5" t="s">
        <v>144</v>
      </c>
      <c r="M167" s="5" t="s">
        <v>800</v>
      </c>
    </row>
    <row r="168" spans="1:163" x14ac:dyDescent="0.3">
      <c r="A168" s="4">
        <v>45931.399606481478</v>
      </c>
      <c r="B168" s="5" t="s">
        <v>150</v>
      </c>
      <c r="C168" s="5">
        <v>8074</v>
      </c>
      <c r="D168" s="6">
        <v>45933</v>
      </c>
      <c r="E168" s="5"/>
      <c r="F168" s="5" t="s">
        <v>801</v>
      </c>
      <c r="G168" s="5" t="s">
        <v>802</v>
      </c>
      <c r="H168" s="5" t="s">
        <v>188</v>
      </c>
      <c r="I168" s="5" t="s">
        <v>143</v>
      </c>
      <c r="J168" s="5">
        <v>98225</v>
      </c>
      <c r="K168" s="5" t="s">
        <v>189</v>
      </c>
      <c r="L168" s="5" t="s">
        <v>156</v>
      </c>
      <c r="M168" s="5" t="s">
        <v>803</v>
      </c>
      <c r="N168" s="5" t="s">
        <v>804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3</v>
      </c>
      <c r="V168" s="5">
        <v>15</v>
      </c>
      <c r="W168" s="5">
        <v>7</v>
      </c>
      <c r="X168" s="5">
        <v>0</v>
      </c>
      <c r="Y168" s="5">
        <v>1</v>
      </c>
      <c r="Z168" s="5">
        <v>2</v>
      </c>
      <c r="AA168" s="5">
        <v>3</v>
      </c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>
        <v>3</v>
      </c>
      <c r="DV168" s="5">
        <v>15</v>
      </c>
      <c r="DW168" s="5">
        <v>7</v>
      </c>
      <c r="DX168" s="5">
        <v>0</v>
      </c>
      <c r="DY168" s="5">
        <v>1</v>
      </c>
      <c r="DZ168" s="5">
        <v>2</v>
      </c>
      <c r="EA168" s="5">
        <v>3</v>
      </c>
      <c r="EB168" s="5">
        <v>31</v>
      </c>
      <c r="EC168" s="5">
        <v>31</v>
      </c>
      <c r="ED168" s="5" t="s">
        <v>159</v>
      </c>
      <c r="EE168" s="5"/>
      <c r="EF168" s="5" t="s">
        <v>159</v>
      </c>
      <c r="EG168" s="5"/>
      <c r="EH168" s="5" t="s">
        <v>159</v>
      </c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</row>
    <row r="169" spans="1:163" x14ac:dyDescent="0.3">
      <c r="A169" s="4"/>
      <c r="B169" s="5"/>
      <c r="C169" s="5">
        <v>8189</v>
      </c>
      <c r="D169" s="6"/>
      <c r="E169" s="5"/>
      <c r="F169" s="5" t="s">
        <v>805</v>
      </c>
      <c r="G169" s="7" t="s">
        <v>806</v>
      </c>
      <c r="H169" s="5" t="s">
        <v>148</v>
      </c>
      <c r="I169" s="5" t="s">
        <v>143</v>
      </c>
      <c r="J169" s="5">
        <v>98146</v>
      </c>
      <c r="K169" s="5" t="s">
        <v>144</v>
      </c>
      <c r="M169" s="5" t="s">
        <v>807</v>
      </c>
    </row>
    <row r="170" spans="1:163" x14ac:dyDescent="0.3">
      <c r="A170" s="4">
        <v>45937.271666666667</v>
      </c>
      <c r="B170" s="5" t="s">
        <v>214</v>
      </c>
      <c r="C170" s="5" t="s">
        <v>808</v>
      </c>
      <c r="D170" s="5"/>
      <c r="E170" s="5"/>
      <c r="F170" s="5" t="s">
        <v>809</v>
      </c>
      <c r="G170" s="5" t="s">
        <v>810</v>
      </c>
      <c r="H170" s="5" t="s">
        <v>202</v>
      </c>
      <c r="I170" s="5" t="s">
        <v>143</v>
      </c>
      <c r="J170" s="5">
        <v>99207</v>
      </c>
      <c r="K170" s="5" t="s">
        <v>202</v>
      </c>
      <c r="L170" s="5" t="s">
        <v>156</v>
      </c>
      <c r="M170" s="5" t="s">
        <v>811</v>
      </c>
      <c r="N170" s="5" t="s">
        <v>811</v>
      </c>
      <c r="O170" s="5">
        <v>5</v>
      </c>
      <c r="P170" s="5">
        <v>5</v>
      </c>
      <c r="Q170" s="5">
        <v>5</v>
      </c>
      <c r="R170" s="5">
        <v>2</v>
      </c>
      <c r="S170" s="5">
        <v>4</v>
      </c>
      <c r="T170" s="5">
        <v>1</v>
      </c>
      <c r="U170" s="5">
        <v>4</v>
      </c>
      <c r="V170" s="5">
        <v>2</v>
      </c>
      <c r="W170" s="5">
        <v>1</v>
      </c>
      <c r="X170" s="5">
        <v>4</v>
      </c>
      <c r="Y170" s="5">
        <v>0</v>
      </c>
      <c r="Z170" s="5">
        <v>0</v>
      </c>
      <c r="AA170" s="5">
        <v>2</v>
      </c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>
        <v>2</v>
      </c>
      <c r="AQ170" s="5"/>
      <c r="AR170" s="5"/>
      <c r="AS170" s="5">
        <v>1</v>
      </c>
      <c r="AT170" s="5"/>
      <c r="AU170" s="5"/>
      <c r="AV170" s="5">
        <v>1</v>
      </c>
      <c r="AW170" s="5">
        <v>1</v>
      </c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>
        <v>1</v>
      </c>
      <c r="BT170" s="5"/>
      <c r="BU170" s="5"/>
      <c r="BV170" s="5"/>
      <c r="BW170" s="5"/>
      <c r="BX170" s="5"/>
      <c r="BY170" s="5"/>
      <c r="BZ170" s="5"/>
      <c r="CA170" s="5"/>
      <c r="CB170" s="5">
        <v>1</v>
      </c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>
        <v>1</v>
      </c>
      <c r="CQ170" s="5">
        <v>1</v>
      </c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>
        <v>4</v>
      </c>
      <c r="DC170" s="5">
        <v>2</v>
      </c>
      <c r="DD170" s="5">
        <v>4</v>
      </c>
      <c r="DE170" s="5">
        <v>2</v>
      </c>
      <c r="DF170" s="5">
        <v>2</v>
      </c>
      <c r="DG170" s="5">
        <v>1</v>
      </c>
      <c r="DH170" s="5">
        <v>4</v>
      </c>
      <c r="DI170" s="5">
        <v>1</v>
      </c>
      <c r="DJ170" s="5"/>
      <c r="DK170" s="5">
        <v>4</v>
      </c>
      <c r="DL170" s="5"/>
      <c r="DM170" s="5"/>
      <c r="DN170" s="5">
        <v>2</v>
      </c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>
        <v>35</v>
      </c>
      <c r="EC170" s="5">
        <v>35</v>
      </c>
      <c r="ED170" s="5" t="s">
        <v>160</v>
      </c>
      <c r="EE170" s="5">
        <v>4</v>
      </c>
      <c r="EF170" s="5" t="s">
        <v>159</v>
      </c>
      <c r="EG170" s="5"/>
      <c r="EH170" s="5" t="s">
        <v>159</v>
      </c>
      <c r="EI170" s="5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</row>
    <row r="171" spans="1:163" x14ac:dyDescent="0.3">
      <c r="A171" s="4">
        <v>45936.588796296295</v>
      </c>
      <c r="B171" s="5" t="s">
        <v>214</v>
      </c>
      <c r="C171" s="5">
        <v>8482</v>
      </c>
      <c r="D171" s="5"/>
      <c r="E171" s="5"/>
      <c r="F171" s="5" t="s">
        <v>812</v>
      </c>
      <c r="G171" s="5" t="s">
        <v>813</v>
      </c>
      <c r="H171" s="5" t="s">
        <v>609</v>
      </c>
      <c r="I171" s="5" t="s">
        <v>143</v>
      </c>
      <c r="J171" s="5">
        <v>98503</v>
      </c>
      <c r="K171" s="5" t="s">
        <v>429</v>
      </c>
      <c r="L171" s="5" t="s">
        <v>156</v>
      </c>
      <c r="M171" s="5" t="s">
        <v>814</v>
      </c>
      <c r="N171" s="5" t="s">
        <v>814</v>
      </c>
      <c r="O171" s="5">
        <v>16</v>
      </c>
      <c r="P171" s="5">
        <v>10</v>
      </c>
      <c r="Q171" s="5">
        <v>4</v>
      </c>
      <c r="R171" s="5">
        <v>9</v>
      </c>
      <c r="S171" s="5">
        <v>11</v>
      </c>
      <c r="T171" s="5">
        <v>10</v>
      </c>
      <c r="U171" s="5">
        <v>7</v>
      </c>
      <c r="V171" s="5">
        <v>4</v>
      </c>
      <c r="W171" s="5">
        <v>8</v>
      </c>
      <c r="X171" s="5"/>
      <c r="Y171" s="5"/>
      <c r="Z171" s="5"/>
      <c r="AA171" s="5"/>
      <c r="AB171" s="5"/>
      <c r="AC171" s="5"/>
      <c r="AD171" s="5"/>
      <c r="AE171" s="5"/>
      <c r="AF171" s="5">
        <v>1</v>
      </c>
      <c r="AG171" s="5"/>
      <c r="AH171" s="5"/>
      <c r="AI171" s="5"/>
      <c r="AJ171" s="5">
        <v>1</v>
      </c>
      <c r="AK171" s="5"/>
      <c r="AL171" s="5"/>
      <c r="AM171" s="5"/>
      <c r="AN171" s="5"/>
      <c r="AO171" s="5"/>
      <c r="AP171" s="5"/>
      <c r="AQ171" s="5"/>
      <c r="AR171" s="5">
        <v>1</v>
      </c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>
        <v>1</v>
      </c>
      <c r="BH171" s="5">
        <v>1</v>
      </c>
      <c r="BI171" s="5">
        <v>1</v>
      </c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>
        <v>1</v>
      </c>
      <c r="CC171" s="5"/>
      <c r="CD171" s="5"/>
      <c r="CE171" s="5">
        <v>1</v>
      </c>
      <c r="CF171" s="5"/>
      <c r="CG171" s="5"/>
      <c r="CH171" s="5"/>
      <c r="CI171" s="5">
        <v>1</v>
      </c>
      <c r="CJ171" s="5"/>
      <c r="CK171" s="5"/>
      <c r="CL171" s="5"/>
      <c r="CM171" s="5"/>
      <c r="CN171" s="5"/>
      <c r="CO171" s="5">
        <v>11</v>
      </c>
      <c r="CP171" s="5">
        <v>4</v>
      </c>
      <c r="CQ171" s="5">
        <v>1</v>
      </c>
      <c r="CR171" s="5">
        <v>3</v>
      </c>
      <c r="CS171" s="5">
        <v>4</v>
      </c>
      <c r="CT171" s="5">
        <v>2</v>
      </c>
      <c r="CU171" s="5">
        <v>2</v>
      </c>
      <c r="CV171" s="5"/>
      <c r="CW171" s="5"/>
      <c r="CX171" s="5">
        <v>2</v>
      </c>
      <c r="CY171" s="5"/>
      <c r="CZ171" s="5"/>
      <c r="DA171" s="5"/>
      <c r="DB171" s="5">
        <v>4</v>
      </c>
      <c r="DC171" s="5">
        <v>6</v>
      </c>
      <c r="DD171" s="5">
        <v>3</v>
      </c>
      <c r="DE171" s="5">
        <v>4</v>
      </c>
      <c r="DF171" s="5">
        <v>6</v>
      </c>
      <c r="DG171" s="5">
        <v>6</v>
      </c>
      <c r="DH171" s="5">
        <v>4</v>
      </c>
      <c r="DI171" s="5">
        <v>2</v>
      </c>
      <c r="DJ171" s="5"/>
      <c r="DK171" s="5">
        <v>2</v>
      </c>
      <c r="DL171" s="5"/>
      <c r="DM171" s="5"/>
      <c r="DN171" s="5"/>
      <c r="DO171" s="5"/>
      <c r="DP171" s="5"/>
      <c r="DQ171" s="5"/>
      <c r="DR171" s="5"/>
      <c r="DS171" s="5"/>
      <c r="DT171" s="5">
        <v>1</v>
      </c>
      <c r="DU171" s="5"/>
      <c r="DV171" s="5"/>
      <c r="DW171" s="5"/>
      <c r="DX171" s="5">
        <v>3</v>
      </c>
      <c r="DY171" s="5"/>
      <c r="DZ171" s="5"/>
      <c r="EA171" s="5"/>
      <c r="EB171" s="5">
        <v>79</v>
      </c>
      <c r="EC171" s="5">
        <v>79</v>
      </c>
      <c r="ED171" s="5" t="s">
        <v>160</v>
      </c>
      <c r="EE171" s="5">
        <v>57</v>
      </c>
      <c r="EF171" s="5" t="s">
        <v>159</v>
      </c>
      <c r="EG171" s="5"/>
      <c r="EH171" s="5" t="s">
        <v>159</v>
      </c>
      <c r="EI171" s="5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</row>
    <row r="172" spans="1:163" x14ac:dyDescent="0.3">
      <c r="A172" s="4"/>
      <c r="B172" s="5"/>
      <c r="C172" s="5">
        <v>8135</v>
      </c>
      <c r="D172" s="6"/>
      <c r="E172" s="5"/>
      <c r="F172" s="5" t="s">
        <v>815</v>
      </c>
      <c r="G172" s="7" t="s">
        <v>816</v>
      </c>
      <c r="H172" s="5" t="s">
        <v>233</v>
      </c>
      <c r="I172" s="5" t="s">
        <v>143</v>
      </c>
      <c r="J172" s="5">
        <v>98444</v>
      </c>
      <c r="K172" s="5" t="s">
        <v>199</v>
      </c>
      <c r="M172" s="5" t="s">
        <v>817</v>
      </c>
    </row>
    <row r="173" spans="1:163" x14ac:dyDescent="0.3">
      <c r="A173" s="4"/>
      <c r="B173" s="5"/>
      <c r="C173" s="5">
        <v>8826</v>
      </c>
      <c r="D173" s="6"/>
      <c r="E173" s="5"/>
      <c r="F173" s="5" t="s">
        <v>818</v>
      </c>
      <c r="G173" s="7" t="s">
        <v>819</v>
      </c>
      <c r="H173" s="5" t="s">
        <v>257</v>
      </c>
      <c r="I173" s="5" t="s">
        <v>143</v>
      </c>
      <c r="J173" s="5">
        <v>98223</v>
      </c>
      <c r="K173" s="5" t="s">
        <v>155</v>
      </c>
      <c r="M173" s="5" t="s">
        <v>820</v>
      </c>
    </row>
    <row r="174" spans="1:163" x14ac:dyDescent="0.3">
      <c r="A174" s="4"/>
      <c r="B174" s="5"/>
      <c r="C174" s="5" t="s">
        <v>821</v>
      </c>
      <c r="D174" s="6"/>
      <c r="E174" s="5"/>
      <c r="F174" s="5" t="s">
        <v>822</v>
      </c>
      <c r="G174" s="7" t="s">
        <v>823</v>
      </c>
      <c r="H174" s="5" t="s">
        <v>248</v>
      </c>
      <c r="I174" s="5" t="s">
        <v>143</v>
      </c>
      <c r="J174" s="5">
        <v>98203</v>
      </c>
      <c r="K174" s="5" t="s">
        <v>155</v>
      </c>
      <c r="M174" s="5" t="s">
        <v>824</v>
      </c>
    </row>
    <row r="175" spans="1:163" x14ac:dyDescent="0.3">
      <c r="A175" s="4">
        <v>45931.641342592593</v>
      </c>
      <c r="B175" s="5" t="s">
        <v>214</v>
      </c>
      <c r="C175" s="5" t="s">
        <v>825</v>
      </c>
      <c r="D175" s="5"/>
      <c r="E175" s="5"/>
      <c r="F175" s="5" t="s">
        <v>826</v>
      </c>
      <c r="G175" s="5" t="s">
        <v>827</v>
      </c>
      <c r="H175" s="5" t="s">
        <v>228</v>
      </c>
      <c r="I175" s="5" t="s">
        <v>143</v>
      </c>
      <c r="J175" s="5">
        <v>98221</v>
      </c>
      <c r="K175" s="5" t="s">
        <v>229</v>
      </c>
      <c r="L175" s="5" t="s">
        <v>156</v>
      </c>
      <c r="M175" s="5" t="s">
        <v>828</v>
      </c>
      <c r="N175" s="5" t="s">
        <v>828</v>
      </c>
      <c r="O175" s="5">
        <v>6</v>
      </c>
      <c r="P175" s="5">
        <v>5</v>
      </c>
      <c r="Q175" s="5">
        <v>7</v>
      </c>
      <c r="R175" s="5">
        <v>3</v>
      </c>
      <c r="S175" s="5">
        <v>1</v>
      </c>
      <c r="T175" s="5">
        <v>3</v>
      </c>
      <c r="U175" s="5">
        <v>3</v>
      </c>
      <c r="V175" s="5">
        <v>1</v>
      </c>
      <c r="W175" s="5"/>
      <c r="X175" s="5"/>
      <c r="Y175" s="5"/>
      <c r="Z175" s="5"/>
      <c r="AA175" s="5"/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/>
      <c r="AK175" s="5"/>
      <c r="AL175" s="5"/>
      <c r="AM175" s="5"/>
      <c r="AN175" s="5"/>
      <c r="AO175" s="5">
        <v>3</v>
      </c>
      <c r="AP175" s="5">
        <v>0</v>
      </c>
      <c r="AQ175" s="5">
        <v>1</v>
      </c>
      <c r="AR175" s="5">
        <v>0</v>
      </c>
      <c r="AS175" s="5">
        <v>0</v>
      </c>
      <c r="AT175" s="5">
        <v>0</v>
      </c>
      <c r="AU175" s="5">
        <v>0</v>
      </c>
      <c r="AV175" s="5">
        <v>0</v>
      </c>
      <c r="AW175" s="5"/>
      <c r="AX175" s="5"/>
      <c r="AY175" s="5"/>
      <c r="AZ175" s="5"/>
      <c r="BA175" s="5"/>
      <c r="BB175" s="5">
        <v>0</v>
      </c>
      <c r="BC175" s="5">
        <v>0</v>
      </c>
      <c r="BD175" s="5">
        <v>0</v>
      </c>
      <c r="BE175" s="5">
        <v>0</v>
      </c>
      <c r="BF175" s="5">
        <v>0</v>
      </c>
      <c r="BG175" s="5">
        <v>0</v>
      </c>
      <c r="BH175" s="5">
        <v>0</v>
      </c>
      <c r="BI175" s="5">
        <v>0</v>
      </c>
      <c r="BJ175" s="5"/>
      <c r="BK175" s="5"/>
      <c r="BL175" s="5"/>
      <c r="BM175" s="5"/>
      <c r="BN175" s="5"/>
      <c r="BO175" s="5">
        <v>0</v>
      </c>
      <c r="BP175" s="5">
        <v>0</v>
      </c>
      <c r="BQ175" s="5">
        <v>0</v>
      </c>
      <c r="BR175" s="5">
        <v>0</v>
      </c>
      <c r="BS175" s="5">
        <v>0</v>
      </c>
      <c r="BT175" s="5">
        <v>0</v>
      </c>
      <c r="BU175" s="5">
        <v>0</v>
      </c>
      <c r="BV175" s="5">
        <v>0</v>
      </c>
      <c r="BW175" s="5"/>
      <c r="BX175" s="5"/>
      <c r="BY175" s="5"/>
      <c r="BZ175" s="5"/>
      <c r="CA175" s="5"/>
      <c r="CB175" s="5">
        <v>0</v>
      </c>
      <c r="CC175" s="5">
        <v>0</v>
      </c>
      <c r="CD175" s="5">
        <v>0</v>
      </c>
      <c r="CE175" s="5">
        <v>0</v>
      </c>
      <c r="CF175" s="5">
        <v>0</v>
      </c>
      <c r="CG175" s="5">
        <v>0</v>
      </c>
      <c r="CH175" s="5">
        <v>0</v>
      </c>
      <c r="CI175" s="5">
        <v>0</v>
      </c>
      <c r="CJ175" s="5"/>
      <c r="CK175" s="5"/>
      <c r="CL175" s="5"/>
      <c r="CM175" s="5"/>
      <c r="CN175" s="5"/>
      <c r="CO175" s="5">
        <v>1</v>
      </c>
      <c r="CP175" s="5">
        <v>0</v>
      </c>
      <c r="CQ175" s="5">
        <v>1</v>
      </c>
      <c r="CR175" s="5">
        <v>0</v>
      </c>
      <c r="CS175" s="5">
        <v>0</v>
      </c>
      <c r="CT175" s="5">
        <v>0</v>
      </c>
      <c r="CU175" s="5">
        <v>0</v>
      </c>
      <c r="CV175" s="5">
        <v>0</v>
      </c>
      <c r="CW175" s="5"/>
      <c r="CX175" s="5"/>
      <c r="CY175" s="5"/>
      <c r="CZ175" s="5"/>
      <c r="DA175" s="5"/>
      <c r="DB175" s="5">
        <v>2</v>
      </c>
      <c r="DC175" s="5">
        <v>5</v>
      </c>
      <c r="DD175" s="5">
        <v>5</v>
      </c>
      <c r="DE175" s="5">
        <v>3</v>
      </c>
      <c r="DF175" s="5">
        <v>1</v>
      </c>
      <c r="DG175" s="5">
        <v>3</v>
      </c>
      <c r="DH175" s="5">
        <v>3</v>
      </c>
      <c r="DI175" s="5">
        <v>1</v>
      </c>
      <c r="DJ175" s="5"/>
      <c r="DK175" s="5"/>
      <c r="DL175" s="5"/>
      <c r="DM175" s="5"/>
      <c r="DN175" s="5"/>
      <c r="DO175" s="5">
        <v>0</v>
      </c>
      <c r="DP175" s="5">
        <v>0</v>
      </c>
      <c r="DQ175" s="5">
        <v>0</v>
      </c>
      <c r="DR175" s="5">
        <v>0</v>
      </c>
      <c r="DS175" s="5">
        <v>0</v>
      </c>
      <c r="DT175" s="5">
        <v>0</v>
      </c>
      <c r="DU175" s="5">
        <v>0</v>
      </c>
      <c r="DV175" s="5">
        <v>0</v>
      </c>
      <c r="DW175" s="5"/>
      <c r="DX175" s="5"/>
      <c r="DY175" s="5"/>
      <c r="DZ175" s="5"/>
      <c r="EA175" s="5"/>
      <c r="EB175" s="5">
        <v>29</v>
      </c>
      <c r="EC175" s="5">
        <v>29</v>
      </c>
      <c r="ED175" s="5" t="s">
        <v>160</v>
      </c>
      <c r="EE175" s="5">
        <v>14</v>
      </c>
      <c r="EF175" s="5" t="s">
        <v>159</v>
      </c>
      <c r="EG175" s="5"/>
      <c r="EH175" s="5" t="s">
        <v>159</v>
      </c>
      <c r="EI175" s="5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</row>
    <row r="176" spans="1:163" x14ac:dyDescent="0.3">
      <c r="A176" s="4"/>
      <c r="B176" s="5"/>
      <c r="C176" s="5">
        <v>8480</v>
      </c>
      <c r="D176" s="6"/>
      <c r="E176" s="5"/>
      <c r="F176" s="5" t="s">
        <v>829</v>
      </c>
      <c r="G176" s="7" t="s">
        <v>830</v>
      </c>
      <c r="H176" s="5" t="s">
        <v>580</v>
      </c>
      <c r="I176" s="5" t="s">
        <v>143</v>
      </c>
      <c r="J176" s="5">
        <v>98604</v>
      </c>
      <c r="K176" s="5" t="s">
        <v>172</v>
      </c>
      <c r="M176" s="5" t="s">
        <v>831</v>
      </c>
    </row>
    <row r="177" spans="1:163" x14ac:dyDescent="0.3">
      <c r="A177" s="4">
        <v>45937.405856481484</v>
      </c>
      <c r="B177" s="5" t="s">
        <v>214</v>
      </c>
      <c r="C177" s="5" t="s">
        <v>832</v>
      </c>
      <c r="D177" s="5"/>
      <c r="E177" s="5"/>
      <c r="F177" s="5" t="s">
        <v>833</v>
      </c>
      <c r="G177" s="5" t="s">
        <v>834</v>
      </c>
      <c r="H177" s="5" t="s">
        <v>202</v>
      </c>
      <c r="I177" s="5" t="s">
        <v>143</v>
      </c>
      <c r="J177" s="5">
        <v>99201</v>
      </c>
      <c r="K177" s="5" t="s">
        <v>202</v>
      </c>
      <c r="L177" s="5" t="s">
        <v>156</v>
      </c>
      <c r="M177" s="5" t="s">
        <v>835</v>
      </c>
      <c r="N177" s="5" t="s">
        <v>835</v>
      </c>
      <c r="O177" s="5">
        <v>6</v>
      </c>
      <c r="P177" s="5">
        <v>4</v>
      </c>
      <c r="Q177" s="5">
        <v>6</v>
      </c>
      <c r="R177" s="5">
        <v>5</v>
      </c>
      <c r="S177" s="5">
        <v>1</v>
      </c>
      <c r="T177" s="5">
        <v>3</v>
      </c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>
        <v>1</v>
      </c>
      <c r="AP177" s="5"/>
      <c r="AQ177" s="5">
        <v>2</v>
      </c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>
        <v>1</v>
      </c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>
        <v>1</v>
      </c>
      <c r="CR177" s="5">
        <v>1</v>
      </c>
      <c r="CS177" s="5"/>
      <c r="CT177" s="5"/>
      <c r="CU177" s="5"/>
      <c r="CV177" s="5"/>
      <c r="CW177" s="5"/>
      <c r="CX177" s="5"/>
      <c r="CY177" s="5"/>
      <c r="CZ177" s="5"/>
      <c r="DA177" s="5"/>
      <c r="DB177" s="5">
        <v>5</v>
      </c>
      <c r="DC177" s="5">
        <v>3</v>
      </c>
      <c r="DD177" s="5">
        <v>3</v>
      </c>
      <c r="DE177" s="5">
        <v>4</v>
      </c>
      <c r="DF177" s="5">
        <v>1</v>
      </c>
      <c r="DG177" s="5">
        <v>3</v>
      </c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>
        <v>25</v>
      </c>
      <c r="EC177" s="5">
        <v>25</v>
      </c>
      <c r="ED177" s="5" t="s">
        <v>160</v>
      </c>
      <c r="EE177" s="5">
        <v>25</v>
      </c>
      <c r="EF177" s="5" t="s">
        <v>159</v>
      </c>
      <c r="EG177" s="5"/>
      <c r="EH177" s="5" t="s">
        <v>159</v>
      </c>
      <c r="EI177" s="5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</row>
    <row r="178" spans="1:163" x14ac:dyDescent="0.3">
      <c r="A178" s="4">
        <v>45931.422534722224</v>
      </c>
      <c r="B178" s="5" t="s">
        <v>150</v>
      </c>
      <c r="C178" s="5">
        <v>8197</v>
      </c>
      <c r="D178" s="6">
        <v>45933</v>
      </c>
      <c r="E178" s="5"/>
      <c r="F178" s="5" t="s">
        <v>836</v>
      </c>
      <c r="G178" s="5" t="s">
        <v>837</v>
      </c>
      <c r="H178" s="5" t="s">
        <v>838</v>
      </c>
      <c r="I178" s="5" t="s">
        <v>143</v>
      </c>
      <c r="J178" s="5">
        <v>98382</v>
      </c>
      <c r="K178" s="5" t="s">
        <v>839</v>
      </c>
      <c r="L178" s="5" t="s">
        <v>156</v>
      </c>
      <c r="M178" s="5" t="s">
        <v>840</v>
      </c>
      <c r="N178" s="5" t="s">
        <v>840</v>
      </c>
      <c r="O178" s="5">
        <v>12</v>
      </c>
      <c r="P178" s="5">
        <v>8</v>
      </c>
      <c r="Q178" s="5">
        <v>7</v>
      </c>
      <c r="R178" s="5">
        <v>7</v>
      </c>
      <c r="S178" s="5">
        <v>9</v>
      </c>
      <c r="T178" s="5">
        <v>9</v>
      </c>
      <c r="U178" s="5">
        <v>2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>
        <v>12</v>
      </c>
      <c r="DP178" s="5">
        <v>8</v>
      </c>
      <c r="DQ178" s="5">
        <v>7</v>
      </c>
      <c r="DR178" s="5">
        <v>7</v>
      </c>
      <c r="DS178" s="5">
        <v>9</v>
      </c>
      <c r="DT178" s="5">
        <v>9</v>
      </c>
      <c r="DU178" s="5">
        <v>2</v>
      </c>
      <c r="DV178" s="5">
        <v>0</v>
      </c>
      <c r="DW178" s="5">
        <v>0</v>
      </c>
      <c r="DX178" s="5">
        <v>0</v>
      </c>
      <c r="DY178" s="5">
        <v>0</v>
      </c>
      <c r="DZ178" s="5">
        <v>0</v>
      </c>
      <c r="EA178" s="5">
        <v>0</v>
      </c>
      <c r="EB178" s="5">
        <v>54</v>
      </c>
      <c r="EC178" s="5">
        <v>54</v>
      </c>
      <c r="ED178" s="5" t="s">
        <v>160</v>
      </c>
      <c r="EE178" s="5">
        <v>32</v>
      </c>
      <c r="EF178" s="5" t="s">
        <v>159</v>
      </c>
      <c r="EG178" s="5"/>
      <c r="EH178" s="5" t="s">
        <v>159</v>
      </c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</row>
    <row r="179" spans="1:163" x14ac:dyDescent="0.3">
      <c r="A179" s="4">
        <v>45932.507557870369</v>
      </c>
      <c r="B179" s="5" t="s">
        <v>214</v>
      </c>
      <c r="C179" s="5">
        <v>8330</v>
      </c>
      <c r="D179" s="5"/>
      <c r="E179" s="5"/>
      <c r="F179" s="5" t="s">
        <v>841</v>
      </c>
      <c r="G179" s="5" t="s">
        <v>842</v>
      </c>
      <c r="H179" s="5" t="s">
        <v>843</v>
      </c>
      <c r="I179" s="5" t="s">
        <v>143</v>
      </c>
      <c r="J179" s="5">
        <v>98274</v>
      </c>
      <c r="K179" s="5" t="s">
        <v>229</v>
      </c>
      <c r="L179" s="5" t="s">
        <v>156</v>
      </c>
      <c r="M179" s="5" t="s">
        <v>844</v>
      </c>
      <c r="N179" s="5" t="s">
        <v>845</v>
      </c>
      <c r="O179" s="5">
        <v>15</v>
      </c>
      <c r="P179" s="5">
        <v>6</v>
      </c>
      <c r="Q179" s="5">
        <v>7</v>
      </c>
      <c r="R179" s="5">
        <v>7</v>
      </c>
      <c r="S179" s="5">
        <v>6</v>
      </c>
      <c r="T179" s="5">
        <v>8</v>
      </c>
      <c r="U179" s="5">
        <v>4</v>
      </c>
      <c r="V179" s="5">
        <v>6</v>
      </c>
      <c r="W179" s="5">
        <v>7</v>
      </c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>
        <v>15</v>
      </c>
      <c r="DP179" s="5">
        <v>6</v>
      </c>
      <c r="DQ179" s="5">
        <v>7</v>
      </c>
      <c r="DR179" s="5">
        <v>7</v>
      </c>
      <c r="DS179" s="5">
        <v>6</v>
      </c>
      <c r="DT179" s="5">
        <v>8</v>
      </c>
      <c r="DU179" s="5">
        <v>4</v>
      </c>
      <c r="DV179" s="5">
        <v>6</v>
      </c>
      <c r="DW179" s="5">
        <v>7</v>
      </c>
      <c r="DX179" s="5"/>
      <c r="DY179" s="5"/>
      <c r="DZ179" s="5"/>
      <c r="EA179" s="5"/>
      <c r="EB179" s="5">
        <v>66</v>
      </c>
      <c r="EC179" s="5">
        <v>66</v>
      </c>
      <c r="ED179" s="5" t="s">
        <v>160</v>
      </c>
      <c r="EE179" s="5">
        <v>13</v>
      </c>
      <c r="EF179" s="5" t="s">
        <v>159</v>
      </c>
      <c r="EG179" s="5"/>
      <c r="EH179" s="5" t="s">
        <v>159</v>
      </c>
      <c r="EI179" s="5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</row>
    <row r="180" spans="1:163" x14ac:dyDescent="0.3">
      <c r="A180" s="4">
        <v>45938.559525462966</v>
      </c>
      <c r="B180" s="5" t="s">
        <v>214</v>
      </c>
      <c r="C180" s="5">
        <v>8793</v>
      </c>
      <c r="D180" s="5"/>
      <c r="E180" s="5"/>
      <c r="F180" s="5" t="s">
        <v>846</v>
      </c>
      <c r="G180" s="5" t="s">
        <v>847</v>
      </c>
      <c r="H180" s="5" t="s">
        <v>248</v>
      </c>
      <c r="I180" s="5" t="s">
        <v>143</v>
      </c>
      <c r="J180" s="5">
        <v>98203</v>
      </c>
      <c r="K180" s="5" t="s">
        <v>155</v>
      </c>
      <c r="L180" s="5" t="s">
        <v>156</v>
      </c>
      <c r="M180" s="5" t="s">
        <v>848</v>
      </c>
      <c r="N180" s="5" t="s">
        <v>848</v>
      </c>
      <c r="O180" s="5">
        <v>4</v>
      </c>
      <c r="P180" s="5">
        <v>5</v>
      </c>
      <c r="Q180" s="5">
        <v>3</v>
      </c>
      <c r="R180" s="5">
        <v>12</v>
      </c>
      <c r="S180" s="5">
        <v>7</v>
      </c>
      <c r="T180" s="5">
        <v>4</v>
      </c>
      <c r="U180" s="5">
        <v>3</v>
      </c>
      <c r="V180" s="5">
        <v>2</v>
      </c>
      <c r="W180" s="5">
        <v>2</v>
      </c>
      <c r="X180" s="5"/>
      <c r="Y180" s="5"/>
      <c r="Z180" s="5"/>
      <c r="AA180" s="5"/>
      <c r="AB180" s="5"/>
      <c r="AC180" s="5"/>
      <c r="AD180" s="5">
        <v>1</v>
      </c>
      <c r="AE180" s="5"/>
      <c r="AF180" s="5">
        <v>2</v>
      </c>
      <c r="AG180" s="5"/>
      <c r="AH180" s="5"/>
      <c r="AI180" s="5"/>
      <c r="AJ180" s="5"/>
      <c r="AK180" s="5"/>
      <c r="AL180" s="5"/>
      <c r="AM180" s="5"/>
      <c r="AN180" s="5"/>
      <c r="AO180" s="5">
        <v>2</v>
      </c>
      <c r="AP180" s="5"/>
      <c r="AQ180" s="5"/>
      <c r="AR180" s="5"/>
      <c r="AS180" s="5"/>
      <c r="AT180" s="5">
        <v>1</v>
      </c>
      <c r="AU180" s="5"/>
      <c r="AV180" s="5"/>
      <c r="AW180" s="5"/>
      <c r="AX180" s="5"/>
      <c r="AY180" s="5"/>
      <c r="AZ180" s="5"/>
      <c r="BA180" s="5"/>
      <c r="BB180" s="5"/>
      <c r="BC180" s="5">
        <v>1</v>
      </c>
      <c r="BD180" s="5">
        <v>1</v>
      </c>
      <c r="BE180" s="5">
        <v>5</v>
      </c>
      <c r="BF180" s="5">
        <v>2</v>
      </c>
      <c r="BG180" s="5"/>
      <c r="BH180" s="5"/>
      <c r="BI180" s="5">
        <v>1</v>
      </c>
      <c r="BJ180" s="5">
        <v>1</v>
      </c>
      <c r="BK180" s="5"/>
      <c r="BL180" s="5"/>
      <c r="BM180" s="5"/>
      <c r="BN180" s="5"/>
      <c r="BO180" s="5"/>
      <c r="BP180" s="5">
        <v>2</v>
      </c>
      <c r="BQ180" s="5">
        <v>1</v>
      </c>
      <c r="BR180" s="5">
        <v>2</v>
      </c>
      <c r="BS180" s="5">
        <v>1</v>
      </c>
      <c r="BT180" s="5">
        <v>2</v>
      </c>
      <c r="BU180" s="5"/>
      <c r="BV180" s="5"/>
      <c r="BW180" s="5"/>
      <c r="BX180" s="5"/>
      <c r="BY180" s="5"/>
      <c r="BZ180" s="5"/>
      <c r="CA180" s="5"/>
      <c r="CB180" s="5"/>
      <c r="CC180" s="5">
        <v>1</v>
      </c>
      <c r="CD180" s="5"/>
      <c r="CE180" s="5"/>
      <c r="CF180" s="5">
        <v>1</v>
      </c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>
        <v>1</v>
      </c>
      <c r="CS180" s="5"/>
      <c r="CT180" s="5"/>
      <c r="CU180" s="5">
        <v>1</v>
      </c>
      <c r="CV180" s="5">
        <v>1</v>
      </c>
      <c r="CW180" s="5"/>
      <c r="CX180" s="5"/>
      <c r="CY180" s="5"/>
      <c r="CZ180" s="5"/>
      <c r="DA180" s="5"/>
      <c r="DB180" s="5">
        <v>2</v>
      </c>
      <c r="DC180" s="5">
        <v>1</v>
      </c>
      <c r="DD180" s="5"/>
      <c r="DE180" s="5">
        <v>4</v>
      </c>
      <c r="DF180" s="5">
        <v>1</v>
      </c>
      <c r="DG180" s="5">
        <v>1</v>
      </c>
      <c r="DH180" s="5">
        <v>2</v>
      </c>
      <c r="DI180" s="5"/>
      <c r="DJ180" s="5">
        <v>1</v>
      </c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>
        <v>42</v>
      </c>
      <c r="EC180" s="5">
        <v>42</v>
      </c>
      <c r="ED180" s="5" t="s">
        <v>159</v>
      </c>
      <c r="EE180" s="5"/>
      <c r="EF180" s="5" t="s">
        <v>159</v>
      </c>
      <c r="EG180" s="5"/>
      <c r="EH180" s="5" t="s">
        <v>159</v>
      </c>
      <c r="EI180" s="5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</row>
    <row r="181" spans="1:163" x14ac:dyDescent="0.3">
      <c r="A181" s="4"/>
      <c r="B181" s="5"/>
      <c r="C181" s="5">
        <v>8035</v>
      </c>
      <c r="D181" s="6"/>
      <c r="E181" s="5"/>
      <c r="F181" s="5" t="s">
        <v>849</v>
      </c>
      <c r="G181" s="7" t="s">
        <v>850</v>
      </c>
      <c r="H181" s="5" t="s">
        <v>167</v>
      </c>
      <c r="I181" s="5" t="s">
        <v>143</v>
      </c>
      <c r="J181" s="5">
        <v>98006</v>
      </c>
      <c r="K181" s="5" t="s">
        <v>144</v>
      </c>
      <c r="M181" s="5" t="s">
        <v>851</v>
      </c>
    </row>
    <row r="182" spans="1:163" x14ac:dyDescent="0.3">
      <c r="A182" s="4">
        <v>45931.328229166669</v>
      </c>
      <c r="B182" s="5" t="s">
        <v>259</v>
      </c>
      <c r="C182" s="5">
        <v>8279</v>
      </c>
      <c r="D182" s="5"/>
      <c r="E182" s="5"/>
      <c r="F182" s="5" t="s">
        <v>852</v>
      </c>
      <c r="G182" s="5" t="s">
        <v>853</v>
      </c>
      <c r="H182" s="5" t="s">
        <v>854</v>
      </c>
      <c r="I182" s="5" t="s">
        <v>143</v>
      </c>
      <c r="J182" s="5">
        <v>98040</v>
      </c>
      <c r="K182" s="5" t="s">
        <v>144</v>
      </c>
      <c r="L182" s="5"/>
      <c r="M182" s="5" t="s">
        <v>855</v>
      </c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</row>
    <row r="183" spans="1:163" x14ac:dyDescent="0.3">
      <c r="A183" s="4">
        <v>45932.818888888891</v>
      </c>
      <c r="B183" s="5" t="s">
        <v>214</v>
      </c>
      <c r="C183" s="5">
        <v>8408</v>
      </c>
      <c r="D183" s="5"/>
      <c r="E183" s="5"/>
      <c r="F183" s="5" t="s">
        <v>856</v>
      </c>
      <c r="G183" s="5" t="s">
        <v>857</v>
      </c>
      <c r="H183" s="5" t="s">
        <v>167</v>
      </c>
      <c r="I183" s="5" t="s">
        <v>143</v>
      </c>
      <c r="J183" s="5">
        <v>98008</v>
      </c>
      <c r="K183" s="5" t="s">
        <v>144</v>
      </c>
      <c r="L183" s="5" t="s">
        <v>156</v>
      </c>
      <c r="M183" s="5" t="s">
        <v>858</v>
      </c>
      <c r="N183" s="5" t="s">
        <v>858</v>
      </c>
      <c r="O183" s="5">
        <v>21</v>
      </c>
      <c r="P183" s="5">
        <v>25</v>
      </c>
      <c r="Q183" s="5">
        <v>22</v>
      </c>
      <c r="R183" s="5">
        <v>24</v>
      </c>
      <c r="S183" s="5">
        <v>19</v>
      </c>
      <c r="T183" s="5">
        <v>19</v>
      </c>
      <c r="U183" s="5"/>
      <c r="V183" s="5"/>
      <c r="W183" s="5"/>
      <c r="X183" s="5"/>
      <c r="Y183" s="5"/>
      <c r="Z183" s="5"/>
      <c r="AA183" s="5"/>
      <c r="AB183" s="5"/>
      <c r="AC183" s="5">
        <v>1</v>
      </c>
      <c r="AD183" s="5"/>
      <c r="AE183" s="5">
        <v>1</v>
      </c>
      <c r="AF183" s="5"/>
      <c r="AG183" s="5"/>
      <c r="AH183" s="5"/>
      <c r="AI183" s="5"/>
      <c r="AJ183" s="5"/>
      <c r="AK183" s="5"/>
      <c r="AL183" s="5"/>
      <c r="AM183" s="5"/>
      <c r="AN183" s="5"/>
      <c r="AO183" s="5">
        <v>2</v>
      </c>
      <c r="AP183" s="5">
        <v>2</v>
      </c>
      <c r="AQ183" s="5">
        <v>4</v>
      </c>
      <c r="AR183" s="5">
        <v>4</v>
      </c>
      <c r="AS183" s="5">
        <v>2</v>
      </c>
      <c r="AT183" s="5">
        <v>4</v>
      </c>
      <c r="AU183" s="5"/>
      <c r="AV183" s="5"/>
      <c r="AW183" s="5"/>
      <c r="AX183" s="5"/>
      <c r="AY183" s="5"/>
      <c r="AZ183" s="5"/>
      <c r="BA183" s="5"/>
      <c r="BB183" s="5"/>
      <c r="BC183" s="5">
        <v>2</v>
      </c>
      <c r="BD183" s="5"/>
      <c r="BE183" s="5">
        <v>3</v>
      </c>
      <c r="BF183" s="5"/>
      <c r="BG183" s="5"/>
      <c r="BH183" s="5"/>
      <c r="BI183" s="5"/>
      <c r="BJ183" s="5"/>
      <c r="BK183" s="5"/>
      <c r="BL183" s="5"/>
      <c r="BM183" s="5"/>
      <c r="BN183" s="5"/>
      <c r="BO183" s="5">
        <v>1</v>
      </c>
      <c r="BP183" s="5">
        <v>3</v>
      </c>
      <c r="BQ183" s="5">
        <v>1</v>
      </c>
      <c r="BR183" s="5">
        <v>2</v>
      </c>
      <c r="BS183" s="5">
        <v>1</v>
      </c>
      <c r="BT183" s="5">
        <v>2</v>
      </c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>
        <v>11</v>
      </c>
      <c r="DC183" s="5">
        <v>11</v>
      </c>
      <c r="DD183" s="5">
        <v>12</v>
      </c>
      <c r="DE183" s="5">
        <v>10</v>
      </c>
      <c r="DF183" s="5">
        <v>13</v>
      </c>
      <c r="DG183" s="5">
        <v>7</v>
      </c>
      <c r="DH183" s="5"/>
      <c r="DI183" s="5"/>
      <c r="DJ183" s="5"/>
      <c r="DK183" s="5"/>
      <c r="DL183" s="5"/>
      <c r="DM183" s="5"/>
      <c r="DN183" s="5"/>
      <c r="DO183" s="5">
        <v>7</v>
      </c>
      <c r="DP183" s="5">
        <v>6</v>
      </c>
      <c r="DQ183" s="5">
        <v>5</v>
      </c>
      <c r="DR183" s="5">
        <v>4</v>
      </c>
      <c r="DS183" s="5">
        <v>3</v>
      </c>
      <c r="DT183" s="5">
        <v>6</v>
      </c>
      <c r="DU183" s="5"/>
      <c r="DV183" s="5"/>
      <c r="DW183" s="5"/>
      <c r="DX183" s="5"/>
      <c r="DY183" s="5"/>
      <c r="DZ183" s="5"/>
      <c r="EA183" s="5"/>
      <c r="EB183" s="5">
        <v>130</v>
      </c>
      <c r="EC183" s="5">
        <v>130</v>
      </c>
      <c r="ED183" s="5" t="s">
        <v>160</v>
      </c>
      <c r="EE183" s="5">
        <v>51</v>
      </c>
      <c r="EF183" s="5" t="s">
        <v>159</v>
      </c>
      <c r="EG183" s="5"/>
      <c r="EH183" s="5" t="s">
        <v>159</v>
      </c>
      <c r="EI183" s="5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</row>
    <row r="184" spans="1:163" x14ac:dyDescent="0.3">
      <c r="A184" s="4"/>
      <c r="B184" s="5"/>
      <c r="C184" s="5" t="s">
        <v>859</v>
      </c>
      <c r="D184" s="6"/>
      <c r="E184" s="5"/>
      <c r="F184" s="5" t="s">
        <v>860</v>
      </c>
      <c r="G184" s="7" t="s">
        <v>861</v>
      </c>
      <c r="H184" s="5" t="s">
        <v>148</v>
      </c>
      <c r="I184" s="5" t="s">
        <v>143</v>
      </c>
      <c r="J184" s="5">
        <v>98102</v>
      </c>
      <c r="K184" s="5" t="s">
        <v>144</v>
      </c>
      <c r="M184" s="7" t="s">
        <v>862</v>
      </c>
    </row>
    <row r="185" spans="1:163" x14ac:dyDescent="0.3">
      <c r="A185" s="4">
        <v>45931.551562499997</v>
      </c>
      <c r="B185" s="5" t="s">
        <v>214</v>
      </c>
      <c r="C185" s="5" t="s">
        <v>863</v>
      </c>
      <c r="D185" s="5"/>
      <c r="E185" s="5"/>
      <c r="F185" s="5" t="s">
        <v>864</v>
      </c>
      <c r="G185" s="5" t="s">
        <v>865</v>
      </c>
      <c r="H185" s="5" t="s">
        <v>438</v>
      </c>
      <c r="I185" s="5" t="s">
        <v>143</v>
      </c>
      <c r="J185" s="5">
        <v>98801</v>
      </c>
      <c r="K185" s="5" t="s">
        <v>439</v>
      </c>
      <c r="L185" s="5" t="s">
        <v>156</v>
      </c>
      <c r="M185" s="5" t="s">
        <v>866</v>
      </c>
      <c r="N185" s="5" t="s">
        <v>866</v>
      </c>
      <c r="O185" s="5">
        <v>29</v>
      </c>
      <c r="P185" s="5">
        <v>22</v>
      </c>
      <c r="Q185" s="5">
        <v>22</v>
      </c>
      <c r="R185" s="5">
        <v>23</v>
      </c>
      <c r="S185" s="5">
        <v>22</v>
      </c>
      <c r="T185" s="5">
        <v>28</v>
      </c>
      <c r="U185" s="5">
        <v>20</v>
      </c>
      <c r="V185" s="5">
        <v>38</v>
      </c>
      <c r="W185" s="5">
        <v>28</v>
      </c>
      <c r="X185" s="5">
        <v>26</v>
      </c>
      <c r="Y185" s="5">
        <v>11</v>
      </c>
      <c r="Z185" s="5">
        <v>14</v>
      </c>
      <c r="AA185" s="5">
        <v>18</v>
      </c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>
        <v>29</v>
      </c>
      <c r="DP185" s="5">
        <v>22</v>
      </c>
      <c r="DQ185" s="5">
        <v>22</v>
      </c>
      <c r="DR185" s="5">
        <v>23</v>
      </c>
      <c r="DS185" s="5">
        <v>22</v>
      </c>
      <c r="DT185" s="5">
        <v>28</v>
      </c>
      <c r="DU185" s="5">
        <v>20</v>
      </c>
      <c r="DV185" s="5">
        <v>38</v>
      </c>
      <c r="DW185" s="5">
        <v>28</v>
      </c>
      <c r="DX185" s="5">
        <v>26</v>
      </c>
      <c r="DY185" s="5">
        <v>11</v>
      </c>
      <c r="DZ185" s="5">
        <v>14</v>
      </c>
      <c r="EA185" s="5">
        <v>18</v>
      </c>
      <c r="EB185" s="5">
        <v>301</v>
      </c>
      <c r="EC185" s="5">
        <v>301</v>
      </c>
      <c r="ED185" s="5" t="s">
        <v>159</v>
      </c>
      <c r="EE185" s="5"/>
      <c r="EF185" s="5" t="s">
        <v>159</v>
      </c>
      <c r="EG185" s="5"/>
      <c r="EH185" s="5" t="s">
        <v>159</v>
      </c>
      <c r="EI185" s="5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</row>
    <row r="186" spans="1:163" x14ac:dyDescent="0.3">
      <c r="A186" s="4"/>
      <c r="B186" s="5"/>
      <c r="C186" s="5" t="s">
        <v>867</v>
      </c>
      <c r="D186" s="6"/>
      <c r="E186" s="5"/>
      <c r="F186" s="5" t="s">
        <v>868</v>
      </c>
      <c r="G186" s="7" t="s">
        <v>869</v>
      </c>
      <c r="H186" s="5" t="s">
        <v>668</v>
      </c>
      <c r="I186" s="5" t="s">
        <v>143</v>
      </c>
      <c r="J186" s="5">
        <v>98027</v>
      </c>
      <c r="K186" s="5" t="s">
        <v>144</v>
      </c>
      <c r="M186" s="5" t="s">
        <v>870</v>
      </c>
    </row>
    <row r="187" spans="1:163" x14ac:dyDescent="0.3">
      <c r="A187" s="4"/>
      <c r="B187" s="5"/>
      <c r="C187" s="8" t="s">
        <v>871</v>
      </c>
      <c r="D187" s="6"/>
      <c r="E187" s="5"/>
      <c r="F187" s="5" t="s">
        <v>872</v>
      </c>
      <c r="G187" s="7" t="s">
        <v>873</v>
      </c>
      <c r="H187" s="5" t="s">
        <v>167</v>
      </c>
      <c r="I187" s="5" t="s">
        <v>143</v>
      </c>
      <c r="J187" s="5">
        <v>98005</v>
      </c>
      <c r="K187" s="5" t="s">
        <v>144</v>
      </c>
      <c r="M187" s="5" t="s">
        <v>870</v>
      </c>
    </row>
    <row r="188" spans="1:163" x14ac:dyDescent="0.3">
      <c r="A188" s="4"/>
      <c r="B188" s="5"/>
      <c r="C188" s="5">
        <v>8978</v>
      </c>
      <c r="D188" s="6"/>
      <c r="E188" s="5"/>
      <c r="F188" s="5" t="s">
        <v>874</v>
      </c>
      <c r="G188" s="7" t="s">
        <v>875</v>
      </c>
      <c r="H188" s="5" t="s">
        <v>148</v>
      </c>
      <c r="I188" s="5" t="s">
        <v>143</v>
      </c>
      <c r="J188" s="5">
        <v>98144</v>
      </c>
      <c r="K188" s="5" t="s">
        <v>144</v>
      </c>
      <c r="M188" s="5" t="s">
        <v>876</v>
      </c>
    </row>
    <row r="189" spans="1:163" x14ac:dyDescent="0.3">
      <c r="A189" s="4"/>
      <c r="B189" s="5"/>
      <c r="C189" s="5">
        <v>8389</v>
      </c>
      <c r="D189" s="6"/>
      <c r="E189" s="5"/>
      <c r="F189" s="5" t="s">
        <v>877</v>
      </c>
      <c r="G189" s="5" t="s">
        <v>878</v>
      </c>
      <c r="H189" s="5" t="s">
        <v>879</v>
      </c>
      <c r="I189" s="5" t="s">
        <v>143</v>
      </c>
      <c r="J189" s="5">
        <v>98335</v>
      </c>
      <c r="K189" s="5" t="s">
        <v>199</v>
      </c>
      <c r="M189" s="5" t="s">
        <v>880</v>
      </c>
    </row>
    <row r="190" spans="1:163" x14ac:dyDescent="0.3">
      <c r="A190" s="4">
        <v>45932.467777777776</v>
      </c>
      <c r="B190" s="5" t="s">
        <v>214</v>
      </c>
      <c r="C190" s="5">
        <v>8396</v>
      </c>
      <c r="D190" s="5"/>
      <c r="E190" s="5"/>
      <c r="F190" s="5" t="s">
        <v>881</v>
      </c>
      <c r="G190" s="5" t="s">
        <v>882</v>
      </c>
      <c r="H190" s="5" t="s">
        <v>194</v>
      </c>
      <c r="I190" s="5" t="s">
        <v>143</v>
      </c>
      <c r="J190" s="5">
        <v>98146</v>
      </c>
      <c r="K190" s="5" t="s">
        <v>144</v>
      </c>
      <c r="L190" s="5" t="s">
        <v>156</v>
      </c>
      <c r="M190" s="5" t="s">
        <v>883</v>
      </c>
      <c r="N190" s="5" t="s">
        <v>883</v>
      </c>
      <c r="O190" s="5">
        <v>8</v>
      </c>
      <c r="P190" s="5">
        <v>6</v>
      </c>
      <c r="Q190" s="5">
        <v>10</v>
      </c>
      <c r="R190" s="5">
        <v>3</v>
      </c>
      <c r="S190" s="5">
        <v>5</v>
      </c>
      <c r="T190" s="5">
        <v>8</v>
      </c>
      <c r="U190" s="5">
        <v>4</v>
      </c>
      <c r="V190" s="5">
        <v>6</v>
      </c>
      <c r="W190" s="5">
        <v>5</v>
      </c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>
        <v>1</v>
      </c>
      <c r="AP190" s="5"/>
      <c r="AQ190" s="5">
        <v>1</v>
      </c>
      <c r="AR190" s="5">
        <v>1</v>
      </c>
      <c r="AS190" s="5"/>
      <c r="AT190" s="5"/>
      <c r="AU190" s="5">
        <v>1</v>
      </c>
      <c r="AV190" s="5">
        <v>2</v>
      </c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>
        <v>1</v>
      </c>
      <c r="BJ190" s="5"/>
      <c r="BK190" s="5"/>
      <c r="BL190" s="5"/>
      <c r="BM190" s="5"/>
      <c r="BN190" s="5"/>
      <c r="BO190" s="5"/>
      <c r="BP190" s="5">
        <v>1</v>
      </c>
      <c r="BQ190" s="5">
        <v>3</v>
      </c>
      <c r="BR190" s="5"/>
      <c r="BS190" s="5"/>
      <c r="BT190" s="5">
        <v>3</v>
      </c>
      <c r="BU190" s="5"/>
      <c r="BV190" s="5">
        <v>1</v>
      </c>
      <c r="BW190" s="5">
        <v>2</v>
      </c>
      <c r="BX190" s="5"/>
      <c r="BY190" s="5"/>
      <c r="BZ190" s="5"/>
      <c r="CA190" s="5"/>
      <c r="CB190" s="5"/>
      <c r="CC190" s="5"/>
      <c r="CD190" s="5">
        <v>1</v>
      </c>
      <c r="CE190" s="5"/>
      <c r="CF190" s="5">
        <v>1</v>
      </c>
      <c r="CG190" s="5"/>
      <c r="CH190" s="5"/>
      <c r="CI190" s="5"/>
      <c r="CJ190" s="5"/>
      <c r="CK190" s="5"/>
      <c r="CL190" s="5"/>
      <c r="CM190" s="5"/>
      <c r="CN190" s="5"/>
      <c r="CO190" s="5">
        <v>2</v>
      </c>
      <c r="CP190" s="5">
        <v>3</v>
      </c>
      <c r="CQ190" s="5">
        <v>2</v>
      </c>
      <c r="CR190" s="5"/>
      <c r="CS190" s="5">
        <v>2</v>
      </c>
      <c r="CT190" s="5">
        <v>1</v>
      </c>
      <c r="CU190" s="5"/>
      <c r="CV190" s="5"/>
      <c r="CW190" s="5">
        <v>1</v>
      </c>
      <c r="CX190" s="5"/>
      <c r="CY190" s="5"/>
      <c r="CZ190" s="5"/>
      <c r="DA190" s="5"/>
      <c r="DB190" s="5">
        <v>4</v>
      </c>
      <c r="DC190" s="5">
        <v>2</v>
      </c>
      <c r="DD190" s="5">
        <v>2</v>
      </c>
      <c r="DE190" s="5">
        <v>2</v>
      </c>
      <c r="DF190" s="5">
        <v>2</v>
      </c>
      <c r="DG190" s="5">
        <v>3</v>
      </c>
      <c r="DH190" s="5">
        <v>3</v>
      </c>
      <c r="DI190" s="5">
        <v>2</v>
      </c>
      <c r="DJ190" s="5">
        <v>2</v>
      </c>
      <c r="DK190" s="5"/>
      <c r="DL190" s="5"/>
      <c r="DM190" s="5"/>
      <c r="DN190" s="5"/>
      <c r="DO190" s="5">
        <v>1</v>
      </c>
      <c r="DP190" s="5"/>
      <c r="DQ190" s="5">
        <v>1</v>
      </c>
      <c r="DR190" s="5"/>
      <c r="DS190" s="5"/>
      <c r="DT190" s="5">
        <v>1</v>
      </c>
      <c r="DU190" s="5"/>
      <c r="DV190" s="5"/>
      <c r="DW190" s="5"/>
      <c r="DX190" s="5"/>
      <c r="DY190" s="5"/>
      <c r="DZ190" s="5"/>
      <c r="EA190" s="5"/>
      <c r="EB190" s="5">
        <v>55</v>
      </c>
      <c r="EC190" s="5">
        <v>55</v>
      </c>
      <c r="ED190" s="5" t="s">
        <v>160</v>
      </c>
      <c r="EE190" s="5">
        <v>5</v>
      </c>
      <c r="EF190" s="5" t="s">
        <v>159</v>
      </c>
      <c r="EG190" s="5"/>
      <c r="EH190" s="5" t="s">
        <v>159</v>
      </c>
      <c r="EI190" s="5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</row>
    <row r="191" spans="1:163" x14ac:dyDescent="0.3">
      <c r="A191" s="4"/>
      <c r="B191" s="5"/>
      <c r="C191" s="5" t="s">
        <v>884</v>
      </c>
      <c r="D191" s="6"/>
      <c r="E191" s="5"/>
      <c r="F191" s="5" t="s">
        <v>885</v>
      </c>
      <c r="G191" s="7" t="s">
        <v>886</v>
      </c>
      <c r="H191" s="5" t="s">
        <v>374</v>
      </c>
      <c r="I191" s="5" t="s">
        <v>143</v>
      </c>
      <c r="J191" s="5">
        <v>98052</v>
      </c>
      <c r="K191" s="5" t="s">
        <v>144</v>
      </c>
      <c r="M191" s="5" t="s">
        <v>887</v>
      </c>
    </row>
    <row r="192" spans="1:163" x14ac:dyDescent="0.3">
      <c r="A192" s="4"/>
      <c r="B192" s="5"/>
      <c r="C192" s="5" t="s">
        <v>888</v>
      </c>
      <c r="D192" s="6"/>
      <c r="E192" s="5"/>
      <c r="F192" s="5" t="s">
        <v>889</v>
      </c>
      <c r="G192" s="5" t="s">
        <v>890</v>
      </c>
      <c r="H192" s="5" t="s">
        <v>167</v>
      </c>
      <c r="I192" s="5" t="s">
        <v>143</v>
      </c>
      <c r="J192" s="5">
        <v>98008</v>
      </c>
      <c r="K192" s="5" t="s">
        <v>144</v>
      </c>
      <c r="M192" s="5" t="s">
        <v>891</v>
      </c>
    </row>
    <row r="193" spans="1:163" x14ac:dyDescent="0.3">
      <c r="A193" s="4">
        <v>45931.377384259256</v>
      </c>
      <c r="B193" s="5" t="s">
        <v>150</v>
      </c>
      <c r="C193" s="5">
        <v>8379</v>
      </c>
      <c r="D193" s="6">
        <v>45936</v>
      </c>
      <c r="E193" s="5" t="s">
        <v>892</v>
      </c>
      <c r="F193" s="5" t="s">
        <v>893</v>
      </c>
      <c r="G193" s="5" t="s">
        <v>894</v>
      </c>
      <c r="H193" s="5" t="s">
        <v>895</v>
      </c>
      <c r="I193" s="5" t="s">
        <v>143</v>
      </c>
      <c r="J193" s="5">
        <v>98620</v>
      </c>
      <c r="K193" s="5" t="s">
        <v>896</v>
      </c>
      <c r="L193" s="5" t="s">
        <v>156</v>
      </c>
      <c r="M193" s="5" t="s">
        <v>897</v>
      </c>
      <c r="N193" s="5" t="s">
        <v>898</v>
      </c>
      <c r="O193" s="5">
        <v>3</v>
      </c>
      <c r="P193" s="5">
        <v>4</v>
      </c>
      <c r="Q193" s="5">
        <v>3</v>
      </c>
      <c r="R193" s="5">
        <v>3</v>
      </c>
      <c r="S193" s="5">
        <v>3</v>
      </c>
      <c r="T193" s="5">
        <v>4</v>
      </c>
      <c r="U193" s="5">
        <v>3</v>
      </c>
      <c r="V193" s="5">
        <v>2</v>
      </c>
      <c r="W193" s="5">
        <v>2</v>
      </c>
      <c r="X193" s="5"/>
      <c r="Y193" s="5"/>
      <c r="Z193" s="5"/>
      <c r="AA193" s="5"/>
      <c r="AB193" s="5"/>
      <c r="AC193" s="5"/>
      <c r="AD193" s="5"/>
      <c r="AE193" s="5"/>
      <c r="AF193" s="5">
        <v>1</v>
      </c>
      <c r="AG193" s="5"/>
      <c r="AH193" s="5">
        <v>1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>
        <v>1</v>
      </c>
      <c r="AT193" s="5"/>
      <c r="AU193" s="5"/>
      <c r="AV193" s="5">
        <v>1</v>
      </c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>
        <v>11111</v>
      </c>
      <c r="BQ193" s="5">
        <v>1</v>
      </c>
      <c r="BR193" s="5">
        <v>1</v>
      </c>
      <c r="BS193" s="5">
        <v>1</v>
      </c>
      <c r="BT193" s="5"/>
      <c r="BU193" s="5"/>
      <c r="BV193" s="5"/>
      <c r="BW193" s="5">
        <v>1</v>
      </c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>
        <v>1</v>
      </c>
      <c r="CW193" s="5">
        <v>1</v>
      </c>
      <c r="CX193" s="5"/>
      <c r="CY193" s="5"/>
      <c r="CZ193" s="5"/>
      <c r="DA193" s="5"/>
      <c r="DB193" s="5">
        <v>3</v>
      </c>
      <c r="DC193" s="5">
        <v>3</v>
      </c>
      <c r="DD193" s="5">
        <v>2</v>
      </c>
      <c r="DE193" s="5">
        <v>2</v>
      </c>
      <c r="DF193" s="5"/>
      <c r="DG193" s="5">
        <v>4</v>
      </c>
      <c r="DH193" s="5">
        <v>2</v>
      </c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>
        <v>27</v>
      </c>
      <c r="EC193" s="5">
        <v>27</v>
      </c>
      <c r="ED193" s="5" t="s">
        <v>159</v>
      </c>
      <c r="EE193" s="5"/>
      <c r="EF193" s="5" t="s">
        <v>159</v>
      </c>
      <c r="EG193" s="5"/>
      <c r="EH193" s="5" t="s">
        <v>159</v>
      </c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</row>
    <row r="194" spans="1:163" x14ac:dyDescent="0.3">
      <c r="A194" s="4"/>
      <c r="B194" s="5"/>
      <c r="C194" s="5">
        <v>8176</v>
      </c>
      <c r="D194" s="6"/>
      <c r="E194" s="5"/>
      <c r="F194" s="5" t="s">
        <v>899</v>
      </c>
      <c r="G194" s="7" t="s">
        <v>900</v>
      </c>
      <c r="H194" s="5" t="s">
        <v>202</v>
      </c>
      <c r="I194" s="5" t="s">
        <v>143</v>
      </c>
      <c r="J194" s="5">
        <v>99207</v>
      </c>
      <c r="K194" s="5" t="s">
        <v>202</v>
      </c>
      <c r="M194" s="5" t="s">
        <v>901</v>
      </c>
    </row>
    <row r="195" spans="1:163" x14ac:dyDescent="0.3">
      <c r="A195" s="4"/>
      <c r="B195" s="5"/>
      <c r="C195" s="5">
        <v>1400</v>
      </c>
      <c r="D195" s="6"/>
      <c r="E195" s="5"/>
      <c r="F195" s="5" t="s">
        <v>902</v>
      </c>
      <c r="G195" s="7" t="s">
        <v>903</v>
      </c>
      <c r="H195" s="5" t="s">
        <v>428</v>
      </c>
      <c r="I195" s="5" t="s">
        <v>143</v>
      </c>
      <c r="J195" s="5">
        <v>98506</v>
      </c>
      <c r="K195" s="5" t="s">
        <v>429</v>
      </c>
      <c r="M195" s="5" t="s">
        <v>904</v>
      </c>
    </row>
    <row r="196" spans="1:163" x14ac:dyDescent="0.3">
      <c r="A196" s="4">
        <v>45936.686666666668</v>
      </c>
      <c r="B196" s="5" t="s">
        <v>214</v>
      </c>
      <c r="C196" s="5">
        <v>8429</v>
      </c>
      <c r="D196" s="5"/>
      <c r="E196" s="5"/>
      <c r="F196" s="5" t="s">
        <v>905</v>
      </c>
      <c r="G196" s="5" t="s">
        <v>906</v>
      </c>
      <c r="H196" s="5" t="s">
        <v>154</v>
      </c>
      <c r="I196" s="5" t="s">
        <v>143</v>
      </c>
      <c r="J196" s="5">
        <v>98270</v>
      </c>
      <c r="K196" s="5" t="s">
        <v>155</v>
      </c>
      <c r="L196" s="5" t="s">
        <v>156</v>
      </c>
      <c r="M196" s="5" t="s">
        <v>907</v>
      </c>
      <c r="N196" s="5" t="s">
        <v>907</v>
      </c>
      <c r="O196" s="5">
        <v>37</v>
      </c>
      <c r="P196" s="5">
        <v>37</v>
      </c>
      <c r="Q196" s="5">
        <v>49</v>
      </c>
      <c r="R196" s="5">
        <v>37</v>
      </c>
      <c r="S196" s="5">
        <v>40</v>
      </c>
      <c r="T196" s="5">
        <v>52</v>
      </c>
      <c r="U196" s="5">
        <v>26</v>
      </c>
      <c r="V196" s="5">
        <v>41</v>
      </c>
      <c r="W196" s="5">
        <v>27</v>
      </c>
      <c r="X196" s="5">
        <v>25</v>
      </c>
      <c r="Y196" s="5">
        <v>21</v>
      </c>
      <c r="Z196" s="5">
        <v>18</v>
      </c>
      <c r="AA196" s="5">
        <v>22</v>
      </c>
      <c r="AB196" s="5">
        <v>1</v>
      </c>
      <c r="AC196" s="5">
        <v>2</v>
      </c>
      <c r="AD196" s="5">
        <v>3</v>
      </c>
      <c r="AE196" s="5">
        <v>4</v>
      </c>
      <c r="AF196" s="5">
        <v>3</v>
      </c>
      <c r="AG196" s="5">
        <v>6</v>
      </c>
      <c r="AH196" s="5">
        <v>3</v>
      </c>
      <c r="AI196" s="5">
        <v>5</v>
      </c>
      <c r="AJ196" s="5">
        <v>3</v>
      </c>
      <c r="AK196" s="5">
        <v>1</v>
      </c>
      <c r="AL196" s="5">
        <v>1</v>
      </c>
      <c r="AM196" s="5">
        <v>0</v>
      </c>
      <c r="AN196" s="5">
        <v>1</v>
      </c>
      <c r="AO196" s="5">
        <v>2</v>
      </c>
      <c r="AP196" s="5">
        <v>3</v>
      </c>
      <c r="AQ196" s="5">
        <v>3</v>
      </c>
      <c r="AR196" s="5">
        <v>0</v>
      </c>
      <c r="AS196" s="5">
        <v>1</v>
      </c>
      <c r="AT196" s="5">
        <v>1</v>
      </c>
      <c r="AU196" s="5">
        <v>1</v>
      </c>
      <c r="AV196" s="5">
        <v>2</v>
      </c>
      <c r="AW196" s="5">
        <v>1</v>
      </c>
      <c r="AX196" s="5">
        <v>1</v>
      </c>
      <c r="AY196" s="5">
        <v>2</v>
      </c>
      <c r="AZ196" s="5">
        <v>3</v>
      </c>
      <c r="BA196" s="5">
        <v>2</v>
      </c>
      <c r="BB196" s="5">
        <v>3</v>
      </c>
      <c r="BC196" s="5">
        <v>5</v>
      </c>
      <c r="BD196" s="5">
        <v>2</v>
      </c>
      <c r="BE196" s="5">
        <v>7</v>
      </c>
      <c r="BF196" s="5">
        <v>1</v>
      </c>
      <c r="BG196" s="5">
        <v>2</v>
      </c>
      <c r="BH196" s="5">
        <v>3</v>
      </c>
      <c r="BI196" s="5">
        <v>4</v>
      </c>
      <c r="BJ196" s="5">
        <v>3</v>
      </c>
      <c r="BK196" s="5">
        <v>2</v>
      </c>
      <c r="BL196" s="5">
        <v>2</v>
      </c>
      <c r="BM196" s="5">
        <v>1</v>
      </c>
      <c r="BN196" s="5">
        <v>0</v>
      </c>
      <c r="BO196" s="5">
        <v>1</v>
      </c>
      <c r="BP196" s="5">
        <v>1</v>
      </c>
      <c r="BQ196" s="5">
        <v>4</v>
      </c>
      <c r="BR196" s="5">
        <v>0</v>
      </c>
      <c r="BS196" s="5">
        <v>1</v>
      </c>
      <c r="BT196" s="5">
        <v>1</v>
      </c>
      <c r="BU196" s="5">
        <v>1</v>
      </c>
      <c r="BV196" s="5">
        <v>0</v>
      </c>
      <c r="BW196" s="5">
        <v>0</v>
      </c>
      <c r="BX196" s="5">
        <v>2</v>
      </c>
      <c r="BY196" s="5">
        <v>1</v>
      </c>
      <c r="BZ196" s="5">
        <v>0</v>
      </c>
      <c r="CA196" s="5">
        <v>0</v>
      </c>
      <c r="CB196" s="5">
        <v>0</v>
      </c>
      <c r="CC196" s="5">
        <v>0</v>
      </c>
      <c r="CD196" s="5">
        <v>0</v>
      </c>
      <c r="CE196" s="5">
        <v>0</v>
      </c>
      <c r="CF196" s="5">
        <v>2</v>
      </c>
      <c r="CG196" s="5">
        <v>0</v>
      </c>
      <c r="CH196" s="5">
        <v>0</v>
      </c>
      <c r="CI196" s="5">
        <v>0</v>
      </c>
      <c r="CJ196" s="5">
        <v>0</v>
      </c>
      <c r="CK196" s="5">
        <v>1</v>
      </c>
      <c r="CL196" s="5">
        <v>0</v>
      </c>
      <c r="CM196" s="5">
        <v>0</v>
      </c>
      <c r="CN196" s="5">
        <v>0</v>
      </c>
      <c r="CO196" s="5">
        <v>10</v>
      </c>
      <c r="CP196" s="5">
        <v>7</v>
      </c>
      <c r="CQ196" s="5">
        <v>12</v>
      </c>
      <c r="CR196" s="5">
        <v>7</v>
      </c>
      <c r="CS196" s="5">
        <v>9</v>
      </c>
      <c r="CT196" s="5">
        <v>6</v>
      </c>
      <c r="CU196" s="5">
        <v>4</v>
      </c>
      <c r="CV196" s="5">
        <v>6</v>
      </c>
      <c r="CW196" s="5">
        <v>2</v>
      </c>
      <c r="CX196" s="5">
        <v>0</v>
      </c>
      <c r="CY196" s="5">
        <v>1</v>
      </c>
      <c r="CZ196" s="5">
        <v>1</v>
      </c>
      <c r="DA196" s="5">
        <v>3</v>
      </c>
      <c r="DB196" s="5">
        <v>21</v>
      </c>
      <c r="DC196" s="5">
        <v>14</v>
      </c>
      <c r="DD196" s="5">
        <v>23</v>
      </c>
      <c r="DE196" s="5">
        <v>17</v>
      </c>
      <c r="DF196" s="5">
        <v>22</v>
      </c>
      <c r="DG196" s="5">
        <v>36</v>
      </c>
      <c r="DH196" s="5">
        <v>13</v>
      </c>
      <c r="DI196" s="5">
        <v>24</v>
      </c>
      <c r="DJ196" s="5">
        <v>18</v>
      </c>
      <c r="DK196" s="5">
        <v>17</v>
      </c>
      <c r="DL196" s="5">
        <v>16</v>
      </c>
      <c r="DM196" s="5">
        <v>14</v>
      </c>
      <c r="DN196" s="5">
        <v>14</v>
      </c>
      <c r="DO196" s="5">
        <v>0</v>
      </c>
      <c r="DP196" s="5">
        <v>1</v>
      </c>
      <c r="DQ196" s="5">
        <v>2</v>
      </c>
      <c r="DR196" s="5">
        <v>2</v>
      </c>
      <c r="DS196" s="5">
        <v>1</v>
      </c>
      <c r="DT196" s="5">
        <v>1</v>
      </c>
      <c r="DU196" s="5">
        <v>1</v>
      </c>
      <c r="DV196" s="5">
        <v>1</v>
      </c>
      <c r="DW196" s="5">
        <v>0</v>
      </c>
      <c r="DX196" s="5">
        <v>0</v>
      </c>
      <c r="DY196" s="5">
        <v>0</v>
      </c>
      <c r="DZ196" s="5">
        <v>0</v>
      </c>
      <c r="EA196" s="5">
        <v>1</v>
      </c>
      <c r="EB196" s="5">
        <v>432</v>
      </c>
      <c r="EC196" s="5">
        <v>432</v>
      </c>
      <c r="ED196" s="5" t="s">
        <v>159</v>
      </c>
      <c r="EE196" s="5"/>
      <c r="EF196" s="5" t="s">
        <v>159</v>
      </c>
      <c r="EG196" s="5"/>
      <c r="EH196" s="5" t="s">
        <v>159</v>
      </c>
      <c r="EI196" s="5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</row>
    <row r="197" spans="1:163" x14ac:dyDescent="0.3">
      <c r="A197" s="4">
        <v>45935.666226851848</v>
      </c>
      <c r="B197" s="5" t="s">
        <v>214</v>
      </c>
      <c r="C197" s="5" t="s">
        <v>908</v>
      </c>
      <c r="D197" s="5"/>
      <c r="E197" s="5"/>
      <c r="F197" s="5" t="s">
        <v>909</v>
      </c>
      <c r="G197" s="5" t="s">
        <v>910</v>
      </c>
      <c r="H197" s="5" t="s">
        <v>520</v>
      </c>
      <c r="I197" s="5" t="s">
        <v>143</v>
      </c>
      <c r="J197" s="5">
        <v>99206</v>
      </c>
      <c r="K197" s="5" t="s">
        <v>202</v>
      </c>
      <c r="L197" s="5" t="s">
        <v>156</v>
      </c>
      <c r="M197" s="5" t="s">
        <v>911</v>
      </c>
      <c r="N197" s="5" t="s">
        <v>912</v>
      </c>
      <c r="O197" s="5">
        <v>16</v>
      </c>
      <c r="P197" s="5">
        <v>19</v>
      </c>
      <c r="Q197" s="5">
        <v>20</v>
      </c>
      <c r="R197" s="5">
        <v>19</v>
      </c>
      <c r="S197" s="5">
        <v>22</v>
      </c>
      <c r="T197" s="5">
        <v>20</v>
      </c>
      <c r="U197" s="5">
        <v>20</v>
      </c>
      <c r="V197" s="5">
        <v>23</v>
      </c>
      <c r="W197" s="5">
        <v>21</v>
      </c>
      <c r="X197" s="5">
        <v>18</v>
      </c>
      <c r="Y197" s="5">
        <v>16</v>
      </c>
      <c r="Z197" s="5">
        <v>11</v>
      </c>
      <c r="AA197" s="5">
        <v>8</v>
      </c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>
        <v>16</v>
      </c>
      <c r="DP197" s="5">
        <v>19</v>
      </c>
      <c r="DQ197" s="5">
        <v>20</v>
      </c>
      <c r="DR197" s="5">
        <v>19</v>
      </c>
      <c r="DS197" s="5">
        <v>22</v>
      </c>
      <c r="DT197" s="5">
        <v>20</v>
      </c>
      <c r="DU197" s="5">
        <v>20</v>
      </c>
      <c r="DV197" s="5">
        <v>23</v>
      </c>
      <c r="DW197" s="5">
        <v>21</v>
      </c>
      <c r="DX197" s="5">
        <v>18</v>
      </c>
      <c r="DY197" s="5">
        <v>16</v>
      </c>
      <c r="DZ197" s="5">
        <v>11</v>
      </c>
      <c r="EA197" s="5">
        <v>8</v>
      </c>
      <c r="EB197" s="5">
        <v>233</v>
      </c>
      <c r="EC197" s="5">
        <v>233</v>
      </c>
      <c r="ED197" s="5" t="s">
        <v>159</v>
      </c>
      <c r="EE197" s="5"/>
      <c r="EF197" s="5" t="s">
        <v>159</v>
      </c>
      <c r="EG197" s="5"/>
      <c r="EH197" s="5" t="s">
        <v>159</v>
      </c>
      <c r="EI197" s="5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</row>
    <row r="198" spans="1:163" x14ac:dyDescent="0.3">
      <c r="A198" s="4">
        <v>45933.362511574072</v>
      </c>
      <c r="B198" s="5" t="s">
        <v>214</v>
      </c>
      <c r="C198" s="5" t="s">
        <v>913</v>
      </c>
      <c r="D198" s="5"/>
      <c r="E198" s="5"/>
      <c r="F198" s="5" t="s">
        <v>914</v>
      </c>
      <c r="G198" s="5" t="s">
        <v>915</v>
      </c>
      <c r="H198" s="5" t="s">
        <v>916</v>
      </c>
      <c r="I198" s="5" t="s">
        <v>143</v>
      </c>
      <c r="J198" s="5">
        <v>99166</v>
      </c>
      <c r="K198" s="5" t="s">
        <v>917</v>
      </c>
      <c r="L198" s="5" t="s">
        <v>156</v>
      </c>
      <c r="M198" s="5" t="s">
        <v>918</v>
      </c>
      <c r="N198" s="5" t="s">
        <v>918</v>
      </c>
      <c r="O198" s="5">
        <v>6</v>
      </c>
      <c r="P198" s="5">
        <v>5</v>
      </c>
      <c r="Q198" s="5">
        <v>3</v>
      </c>
      <c r="R198" s="5">
        <v>2</v>
      </c>
      <c r="S198" s="5">
        <v>4</v>
      </c>
      <c r="T198" s="5">
        <v>5</v>
      </c>
      <c r="U198" s="5">
        <v>0</v>
      </c>
      <c r="V198" s="5">
        <v>2</v>
      </c>
      <c r="W198" s="5">
        <v>3</v>
      </c>
      <c r="X198" s="5">
        <v>0</v>
      </c>
      <c r="Y198" s="5">
        <v>1</v>
      </c>
      <c r="Z198" s="5">
        <v>1</v>
      </c>
      <c r="AA198" s="5">
        <v>0</v>
      </c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>
        <v>1</v>
      </c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>
        <v>5</v>
      </c>
      <c r="DC198" s="5">
        <v>1</v>
      </c>
      <c r="DD198" s="5">
        <v>3</v>
      </c>
      <c r="DE198" s="5">
        <v>2</v>
      </c>
      <c r="DF198" s="5">
        <v>4</v>
      </c>
      <c r="DG198" s="5">
        <v>5</v>
      </c>
      <c r="DH198" s="5"/>
      <c r="DI198" s="5">
        <v>2</v>
      </c>
      <c r="DJ198" s="5">
        <v>3</v>
      </c>
      <c r="DK198" s="5"/>
      <c r="DL198" s="5">
        <v>1</v>
      </c>
      <c r="DM198" s="5">
        <v>1</v>
      </c>
      <c r="DN198" s="5"/>
      <c r="DO198" s="5">
        <v>1</v>
      </c>
      <c r="DP198" s="5">
        <v>3</v>
      </c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>
        <v>32</v>
      </c>
      <c r="EC198" s="5">
        <v>32</v>
      </c>
      <c r="ED198" s="5" t="s">
        <v>159</v>
      </c>
      <c r="EE198" s="5"/>
      <c r="EF198" s="5" t="s">
        <v>159</v>
      </c>
      <c r="EG198" s="5"/>
      <c r="EH198" s="5" t="s">
        <v>159</v>
      </c>
      <c r="EI198" s="5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</row>
    <row r="199" spans="1:163" x14ac:dyDescent="0.3">
      <c r="A199" s="4"/>
      <c r="B199" s="5"/>
      <c r="C199" s="5" t="s">
        <v>919</v>
      </c>
      <c r="D199" s="6"/>
      <c r="E199" s="5"/>
      <c r="F199" s="5" t="s">
        <v>920</v>
      </c>
      <c r="G199" s="7" t="s">
        <v>921</v>
      </c>
      <c r="H199" s="5" t="s">
        <v>764</v>
      </c>
      <c r="I199" s="5" t="s">
        <v>143</v>
      </c>
      <c r="J199" s="5">
        <v>98022</v>
      </c>
      <c r="K199" s="5" t="s">
        <v>144</v>
      </c>
      <c r="M199" s="5" t="s">
        <v>922</v>
      </c>
    </row>
    <row r="200" spans="1:163" x14ac:dyDescent="0.3">
      <c r="A200" s="4">
        <v>45931.363125000003</v>
      </c>
      <c r="B200" s="5" t="s">
        <v>150</v>
      </c>
      <c r="C200" s="5">
        <v>8648</v>
      </c>
      <c r="D200" s="6">
        <v>45933</v>
      </c>
      <c r="E200" s="5"/>
      <c r="F200" s="5" t="s">
        <v>923</v>
      </c>
      <c r="G200" s="5" t="s">
        <v>924</v>
      </c>
      <c r="H200" s="5" t="s">
        <v>925</v>
      </c>
      <c r="I200" s="5" t="s">
        <v>143</v>
      </c>
      <c r="J200" s="5">
        <v>98563</v>
      </c>
      <c r="K200" s="5" t="s">
        <v>926</v>
      </c>
      <c r="L200" s="5" t="s">
        <v>156</v>
      </c>
      <c r="M200" s="5" t="s">
        <v>927</v>
      </c>
      <c r="N200" s="5" t="s">
        <v>927</v>
      </c>
      <c r="O200" s="5">
        <v>0</v>
      </c>
      <c r="P200" s="5">
        <v>4</v>
      </c>
      <c r="Q200" s="5">
        <v>2</v>
      </c>
      <c r="R200" s="5">
        <v>0</v>
      </c>
      <c r="S200" s="5">
        <v>2</v>
      </c>
      <c r="T200" s="5">
        <v>2</v>
      </c>
      <c r="U200" s="5">
        <v>1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5">
        <v>0</v>
      </c>
      <c r="AQ200" s="5">
        <v>0</v>
      </c>
      <c r="AR200" s="5">
        <v>0</v>
      </c>
      <c r="AS200" s="5">
        <v>0</v>
      </c>
      <c r="AT200" s="5">
        <v>0</v>
      </c>
      <c r="AU200" s="5">
        <v>0</v>
      </c>
      <c r="AV200" s="5">
        <v>0</v>
      </c>
      <c r="AW200" s="5">
        <v>0</v>
      </c>
      <c r="AX200" s="5">
        <v>0</v>
      </c>
      <c r="AY200" s="5">
        <v>0</v>
      </c>
      <c r="AZ200" s="5">
        <v>0</v>
      </c>
      <c r="BA200" s="5">
        <v>0</v>
      </c>
      <c r="BB200" s="5">
        <v>0</v>
      </c>
      <c r="BC200" s="5">
        <v>0</v>
      </c>
      <c r="BD200" s="5">
        <v>0</v>
      </c>
      <c r="BE200" s="5">
        <v>0</v>
      </c>
      <c r="BF200" s="5">
        <v>0</v>
      </c>
      <c r="BG200" s="5">
        <v>0</v>
      </c>
      <c r="BH200" s="5">
        <v>0</v>
      </c>
      <c r="BI200" s="5">
        <v>0</v>
      </c>
      <c r="BJ200" s="5">
        <v>0</v>
      </c>
      <c r="BK200" s="5">
        <v>0</v>
      </c>
      <c r="BL200" s="5">
        <v>0</v>
      </c>
      <c r="BM200" s="5">
        <v>0</v>
      </c>
      <c r="BN200" s="5">
        <v>0</v>
      </c>
      <c r="BO200" s="5">
        <v>0</v>
      </c>
      <c r="BP200" s="5">
        <v>1</v>
      </c>
      <c r="BQ200" s="5">
        <v>1</v>
      </c>
      <c r="BR200" s="5">
        <v>0</v>
      </c>
      <c r="BS200" s="5">
        <v>1</v>
      </c>
      <c r="BT200" s="5">
        <v>0</v>
      </c>
      <c r="BU200" s="5">
        <v>0</v>
      </c>
      <c r="BV200" s="5">
        <v>0</v>
      </c>
      <c r="BW200" s="5">
        <v>0</v>
      </c>
      <c r="BX200" s="5">
        <v>0</v>
      </c>
      <c r="BY200" s="5">
        <v>0</v>
      </c>
      <c r="BZ200" s="5">
        <v>0</v>
      </c>
      <c r="CA200" s="5">
        <v>0</v>
      </c>
      <c r="CB200" s="5">
        <v>0</v>
      </c>
      <c r="CC200" s="5">
        <v>1</v>
      </c>
      <c r="CD200" s="5">
        <v>1</v>
      </c>
      <c r="CE200" s="5">
        <v>0</v>
      </c>
      <c r="CF200" s="5">
        <v>0</v>
      </c>
      <c r="CG200" s="5">
        <v>0</v>
      </c>
      <c r="CH200" s="5">
        <v>0</v>
      </c>
      <c r="CI200" s="5">
        <v>0</v>
      </c>
      <c r="CJ200" s="5">
        <v>0</v>
      </c>
      <c r="CK200" s="5">
        <v>0</v>
      </c>
      <c r="CL200" s="5">
        <v>0</v>
      </c>
      <c r="CM200" s="5">
        <v>0</v>
      </c>
      <c r="CN200" s="5">
        <v>0</v>
      </c>
      <c r="CO200" s="5">
        <v>0</v>
      </c>
      <c r="CP200" s="5">
        <v>1</v>
      </c>
      <c r="CQ200" s="5">
        <v>0</v>
      </c>
      <c r="CR200" s="5">
        <v>0</v>
      </c>
      <c r="CS200" s="5">
        <v>0</v>
      </c>
      <c r="CT200" s="5">
        <v>0</v>
      </c>
      <c r="CU200" s="5">
        <v>0</v>
      </c>
      <c r="CV200" s="5">
        <v>0</v>
      </c>
      <c r="CW200" s="5">
        <v>0</v>
      </c>
      <c r="CX200" s="5">
        <v>0</v>
      </c>
      <c r="CY200" s="5">
        <v>0</v>
      </c>
      <c r="CZ200" s="5">
        <v>0</v>
      </c>
      <c r="DA200" s="5">
        <v>0</v>
      </c>
      <c r="DB200" s="5">
        <v>0</v>
      </c>
      <c r="DC200" s="5">
        <v>1</v>
      </c>
      <c r="DD200" s="5">
        <v>0</v>
      </c>
      <c r="DE200" s="5">
        <v>0</v>
      </c>
      <c r="DF200" s="5">
        <v>1</v>
      </c>
      <c r="DG200" s="5">
        <v>2</v>
      </c>
      <c r="DH200" s="5">
        <v>1</v>
      </c>
      <c r="DI200" s="5">
        <v>0</v>
      </c>
      <c r="DJ200" s="5">
        <v>0</v>
      </c>
      <c r="DK200" s="5">
        <v>0</v>
      </c>
      <c r="DL200" s="5">
        <v>0</v>
      </c>
      <c r="DM200" s="5">
        <v>0</v>
      </c>
      <c r="DN200" s="5">
        <v>0</v>
      </c>
      <c r="DO200" s="5">
        <v>0</v>
      </c>
      <c r="DP200" s="5">
        <v>0</v>
      </c>
      <c r="DQ200" s="5">
        <v>0</v>
      </c>
      <c r="DR200" s="5">
        <v>0</v>
      </c>
      <c r="DS200" s="5">
        <v>0</v>
      </c>
      <c r="DT200" s="5">
        <v>0</v>
      </c>
      <c r="DU200" s="5">
        <v>0</v>
      </c>
      <c r="DV200" s="5">
        <v>0</v>
      </c>
      <c r="DW200" s="5">
        <v>0</v>
      </c>
      <c r="DX200" s="5">
        <v>0</v>
      </c>
      <c r="DY200" s="5">
        <v>0</v>
      </c>
      <c r="DZ200" s="5">
        <v>0</v>
      </c>
      <c r="EA200" s="5">
        <v>0</v>
      </c>
      <c r="EB200" s="5">
        <v>11</v>
      </c>
      <c r="EC200" s="5">
        <v>11</v>
      </c>
      <c r="ED200" s="5" t="s">
        <v>160</v>
      </c>
      <c r="EE200" s="5">
        <v>0</v>
      </c>
      <c r="EF200" s="5" t="s">
        <v>159</v>
      </c>
      <c r="EG200" s="5"/>
      <c r="EH200" s="5" t="s">
        <v>159</v>
      </c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</row>
    <row r="201" spans="1:163" x14ac:dyDescent="0.3">
      <c r="A201" s="4"/>
      <c r="B201" s="5"/>
      <c r="C201" s="5" t="s">
        <v>928</v>
      </c>
      <c r="D201" s="6"/>
      <c r="E201" s="5"/>
      <c r="F201" s="5" t="s">
        <v>929</v>
      </c>
      <c r="G201" s="7" t="s">
        <v>930</v>
      </c>
      <c r="H201" s="5" t="s">
        <v>931</v>
      </c>
      <c r="I201" s="5" t="s">
        <v>143</v>
      </c>
      <c r="J201" s="5">
        <v>98383</v>
      </c>
      <c r="K201" s="5" t="s">
        <v>219</v>
      </c>
      <c r="M201" s="5" t="s">
        <v>932</v>
      </c>
    </row>
    <row r="202" spans="1:163" x14ac:dyDescent="0.3">
      <c r="A202" s="4"/>
      <c r="B202" s="5"/>
      <c r="C202" s="5">
        <v>8756</v>
      </c>
      <c r="D202" s="6"/>
      <c r="E202" s="5"/>
      <c r="F202" s="5" t="s">
        <v>933</v>
      </c>
      <c r="G202" s="7" t="s">
        <v>934</v>
      </c>
      <c r="H202" s="5" t="s">
        <v>283</v>
      </c>
      <c r="I202" s="5" t="s">
        <v>143</v>
      </c>
      <c r="J202" s="5">
        <v>98002</v>
      </c>
      <c r="K202" s="5" t="s">
        <v>144</v>
      </c>
      <c r="M202" s="5" t="s">
        <v>935</v>
      </c>
    </row>
    <row r="203" spans="1:163" x14ac:dyDescent="0.3">
      <c r="A203" s="4"/>
      <c r="B203" s="5"/>
      <c r="C203" s="5">
        <v>8226</v>
      </c>
      <c r="D203" s="6"/>
      <c r="E203" s="5"/>
      <c r="F203" s="5" t="s">
        <v>936</v>
      </c>
      <c r="G203" s="7" t="s">
        <v>937</v>
      </c>
      <c r="H203" s="5" t="s">
        <v>938</v>
      </c>
      <c r="I203" s="5" t="s">
        <v>143</v>
      </c>
      <c r="J203" s="5">
        <v>99113</v>
      </c>
      <c r="K203" s="5" t="s">
        <v>939</v>
      </c>
      <c r="M203" s="5" t="s">
        <v>940</v>
      </c>
    </row>
    <row r="204" spans="1:163" x14ac:dyDescent="0.3">
      <c r="A204" s="4">
        <v>45938.497291666667</v>
      </c>
      <c r="B204" s="5" t="s">
        <v>259</v>
      </c>
      <c r="C204" s="5">
        <v>8743</v>
      </c>
      <c r="D204" s="5"/>
      <c r="E204" s="5"/>
      <c r="F204" s="5" t="s">
        <v>941</v>
      </c>
      <c r="G204" s="5" t="s">
        <v>942</v>
      </c>
      <c r="H204" s="5" t="s">
        <v>148</v>
      </c>
      <c r="I204" s="5" t="s">
        <v>143</v>
      </c>
      <c r="J204" s="5">
        <v>98144</v>
      </c>
      <c r="K204" s="5" t="s">
        <v>144</v>
      </c>
      <c r="L204" s="5" t="s">
        <v>156</v>
      </c>
      <c r="M204" s="5" t="s">
        <v>943</v>
      </c>
      <c r="N204" s="5" t="s">
        <v>944</v>
      </c>
      <c r="O204" s="5">
        <v>0</v>
      </c>
      <c r="P204" s="5">
        <v>3</v>
      </c>
      <c r="Q204" s="5">
        <v>13</v>
      </c>
      <c r="R204" s="5">
        <v>31</v>
      </c>
      <c r="S204" s="5">
        <v>61</v>
      </c>
      <c r="T204" s="5">
        <v>75</v>
      </c>
      <c r="U204" s="5">
        <v>68</v>
      </c>
      <c r="V204" s="5">
        <v>72</v>
      </c>
      <c r="W204" s="5">
        <v>63</v>
      </c>
      <c r="X204" s="5">
        <v>0</v>
      </c>
      <c r="Y204" s="5">
        <v>0</v>
      </c>
      <c r="Z204" s="5">
        <v>0</v>
      </c>
      <c r="AA204" s="5">
        <v>0</v>
      </c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>
        <v>1</v>
      </c>
      <c r="AT204" s="5">
        <v>2</v>
      </c>
      <c r="AU204" s="5">
        <v>3</v>
      </c>
      <c r="AV204" s="5">
        <v>5</v>
      </c>
      <c r="AW204" s="5">
        <v>2</v>
      </c>
      <c r="AX204" s="5"/>
      <c r="AY204" s="5"/>
      <c r="AZ204" s="5"/>
      <c r="BA204" s="5"/>
      <c r="BB204" s="5"/>
      <c r="BC204" s="5"/>
      <c r="BD204" s="5"/>
      <c r="BE204" s="5">
        <v>3</v>
      </c>
      <c r="BF204" s="5">
        <v>2</v>
      </c>
      <c r="BG204" s="5">
        <v>2</v>
      </c>
      <c r="BH204" s="5"/>
      <c r="BI204" s="5">
        <v>1</v>
      </c>
      <c r="BJ204" s="5">
        <v>4</v>
      </c>
      <c r="BK204" s="5"/>
      <c r="BL204" s="5"/>
      <c r="BM204" s="5"/>
      <c r="BN204" s="5"/>
      <c r="BO204" s="5"/>
      <c r="BP204" s="5"/>
      <c r="BQ204" s="5"/>
      <c r="BR204" s="5"/>
      <c r="BS204" s="5">
        <v>1</v>
      </c>
      <c r="BT204" s="5">
        <v>1</v>
      </c>
      <c r="BU204" s="5">
        <v>2</v>
      </c>
      <c r="BV204" s="5">
        <v>2</v>
      </c>
      <c r="BW204" s="5">
        <v>2</v>
      </c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>
        <v>1</v>
      </c>
      <c r="CQ204" s="5">
        <v>2</v>
      </c>
      <c r="CR204" s="5">
        <v>5</v>
      </c>
      <c r="CS204" s="5">
        <v>9</v>
      </c>
      <c r="CT204" s="5">
        <v>12</v>
      </c>
      <c r="CU204" s="5">
        <v>13</v>
      </c>
      <c r="CV204" s="5">
        <v>11</v>
      </c>
      <c r="CW204" s="5">
        <v>9</v>
      </c>
      <c r="CX204" s="5"/>
      <c r="CY204" s="5"/>
      <c r="CZ204" s="5"/>
      <c r="DA204" s="5"/>
      <c r="DB204" s="5"/>
      <c r="DC204" s="5">
        <v>2</v>
      </c>
      <c r="DD204" s="5">
        <v>10</v>
      </c>
      <c r="DE204" s="5">
        <v>23</v>
      </c>
      <c r="DF204" s="5">
        <v>46</v>
      </c>
      <c r="DG204" s="5">
        <v>55</v>
      </c>
      <c r="DH204" s="5">
        <v>48</v>
      </c>
      <c r="DI204" s="5">
        <v>51</v>
      </c>
      <c r="DJ204" s="5">
        <v>45</v>
      </c>
      <c r="DK204" s="5"/>
      <c r="DL204" s="5"/>
      <c r="DM204" s="5"/>
      <c r="DN204" s="5"/>
      <c r="DO204" s="5"/>
      <c r="DP204" s="5"/>
      <c r="DQ204" s="5">
        <v>1</v>
      </c>
      <c r="DR204" s="5"/>
      <c r="DS204" s="5">
        <v>3</v>
      </c>
      <c r="DT204" s="5">
        <v>3</v>
      </c>
      <c r="DU204" s="5">
        <v>2</v>
      </c>
      <c r="DV204" s="5">
        <v>1</v>
      </c>
      <c r="DW204" s="5">
        <v>1</v>
      </c>
      <c r="DX204" s="5"/>
      <c r="DY204" s="5"/>
      <c r="DZ204" s="5"/>
      <c r="EA204" s="5"/>
      <c r="EB204" s="5">
        <v>386</v>
      </c>
      <c r="EC204" s="5">
        <v>386</v>
      </c>
      <c r="ED204" s="5"/>
      <c r="EE204" s="5"/>
      <c r="EF204" s="5"/>
      <c r="EG204" s="5"/>
      <c r="EH204" s="5"/>
      <c r="EI204" s="5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</row>
    <row r="205" spans="1:163" x14ac:dyDescent="0.3">
      <c r="A205" s="4"/>
      <c r="B205" s="5"/>
      <c r="C205" s="5">
        <v>1423</v>
      </c>
      <c r="D205" s="6"/>
      <c r="E205" s="5"/>
      <c r="F205" s="5" t="s">
        <v>945</v>
      </c>
      <c r="G205" s="7" t="s">
        <v>946</v>
      </c>
      <c r="H205" s="5" t="s">
        <v>879</v>
      </c>
      <c r="I205" s="5" t="s">
        <v>143</v>
      </c>
      <c r="J205" s="5">
        <v>98335</v>
      </c>
      <c r="K205" s="5" t="s">
        <v>199</v>
      </c>
      <c r="M205" s="5" t="s">
        <v>947</v>
      </c>
    </row>
    <row r="206" spans="1:163" x14ac:dyDescent="0.3">
      <c r="A206" s="4"/>
      <c r="B206" s="5"/>
      <c r="C206" s="5">
        <v>8667</v>
      </c>
      <c r="D206" s="6"/>
      <c r="E206" s="5"/>
      <c r="F206" s="5" t="s">
        <v>948</v>
      </c>
      <c r="G206" s="7" t="s">
        <v>949</v>
      </c>
      <c r="H206" s="5" t="s">
        <v>879</v>
      </c>
      <c r="I206" s="5" t="s">
        <v>143</v>
      </c>
      <c r="J206" s="5">
        <v>98335</v>
      </c>
      <c r="K206" s="5" t="s">
        <v>199</v>
      </c>
      <c r="M206" s="5" t="s">
        <v>950</v>
      </c>
    </row>
    <row r="207" spans="1:163" x14ac:dyDescent="0.3">
      <c r="A207" s="4"/>
      <c r="B207" s="5"/>
      <c r="C207" s="5" t="s">
        <v>951</v>
      </c>
      <c r="D207" s="6"/>
      <c r="E207" s="5"/>
      <c r="F207" s="5" t="s">
        <v>952</v>
      </c>
      <c r="G207" s="7" t="s">
        <v>953</v>
      </c>
      <c r="H207" s="5" t="s">
        <v>218</v>
      </c>
      <c r="I207" s="5" t="s">
        <v>143</v>
      </c>
      <c r="J207" s="5">
        <v>98367</v>
      </c>
      <c r="K207" s="5" t="s">
        <v>219</v>
      </c>
      <c r="M207" s="5" t="s">
        <v>950</v>
      </c>
    </row>
    <row r="208" spans="1:163" x14ac:dyDescent="0.3">
      <c r="A208" s="4">
        <v>45936.369641203702</v>
      </c>
      <c r="B208" s="5" t="s">
        <v>214</v>
      </c>
      <c r="C208" s="5">
        <v>8256</v>
      </c>
      <c r="D208" s="5"/>
      <c r="E208" s="5"/>
      <c r="F208" s="5" t="s">
        <v>954</v>
      </c>
      <c r="G208" s="5" t="s">
        <v>955</v>
      </c>
      <c r="H208" s="5" t="s">
        <v>956</v>
      </c>
      <c r="I208" s="5" t="s">
        <v>143</v>
      </c>
      <c r="J208" s="5">
        <v>98070</v>
      </c>
      <c r="K208" s="5" t="s">
        <v>144</v>
      </c>
      <c r="L208" s="5" t="s">
        <v>156</v>
      </c>
      <c r="M208" s="5" t="s">
        <v>957</v>
      </c>
      <c r="N208" s="5" t="s">
        <v>957</v>
      </c>
      <c r="O208" s="5"/>
      <c r="P208" s="5"/>
      <c r="Q208" s="5"/>
      <c r="R208" s="5"/>
      <c r="S208" s="5">
        <v>4</v>
      </c>
      <c r="T208" s="5">
        <v>14</v>
      </c>
      <c r="U208" s="5">
        <v>9</v>
      </c>
      <c r="V208" s="5">
        <v>14</v>
      </c>
      <c r="W208" s="5">
        <v>14</v>
      </c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>
        <v>1</v>
      </c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>
        <v>1</v>
      </c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>
        <v>1</v>
      </c>
      <c r="CT208" s="5">
        <v>2</v>
      </c>
      <c r="CU208" s="5">
        <v>1</v>
      </c>
      <c r="CV208" s="5"/>
      <c r="CW208" s="5">
        <v>2</v>
      </c>
      <c r="CX208" s="5"/>
      <c r="CY208" s="5"/>
      <c r="CZ208" s="5"/>
      <c r="DA208" s="5"/>
      <c r="DB208" s="5"/>
      <c r="DC208" s="5"/>
      <c r="DD208" s="5"/>
      <c r="DE208" s="5"/>
      <c r="DF208" s="5">
        <v>3</v>
      </c>
      <c r="DG208" s="5">
        <v>12</v>
      </c>
      <c r="DH208" s="5">
        <v>7</v>
      </c>
      <c r="DI208" s="5">
        <v>14</v>
      </c>
      <c r="DJ208" s="5">
        <v>12</v>
      </c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>
        <v>56</v>
      </c>
      <c r="EC208" s="5">
        <v>55</v>
      </c>
      <c r="ED208" s="5" t="s">
        <v>159</v>
      </c>
      <c r="EE208" s="5"/>
      <c r="EF208" s="5" t="s">
        <v>159</v>
      </c>
      <c r="EG208" s="5"/>
      <c r="EH208" s="5" t="s">
        <v>159</v>
      </c>
      <c r="EI208" s="5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</row>
    <row r="209" spans="1:163" x14ac:dyDescent="0.3">
      <c r="A209" s="4">
        <v>45936.369120370371</v>
      </c>
      <c r="B209" s="5" t="s">
        <v>214</v>
      </c>
      <c r="C209" s="5" t="s">
        <v>958</v>
      </c>
      <c r="D209" s="5"/>
      <c r="E209" s="5"/>
      <c r="F209" s="5" t="s">
        <v>954</v>
      </c>
      <c r="G209" s="5" t="s">
        <v>959</v>
      </c>
      <c r="H209" s="5" t="s">
        <v>956</v>
      </c>
      <c r="I209" s="5" t="s">
        <v>143</v>
      </c>
      <c r="J209" s="5">
        <v>98070</v>
      </c>
      <c r="K209" s="5" t="s">
        <v>144</v>
      </c>
      <c r="L209" s="5" t="s">
        <v>156</v>
      </c>
      <c r="M209" s="5" t="s">
        <v>957</v>
      </c>
      <c r="N209" s="5" t="s">
        <v>957</v>
      </c>
      <c r="O209" s="5">
        <v>4</v>
      </c>
      <c r="P209" s="5">
        <v>8</v>
      </c>
      <c r="Q209" s="5">
        <v>10</v>
      </c>
      <c r="R209" s="5">
        <v>5</v>
      </c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>
        <v>1</v>
      </c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>
        <v>1</v>
      </c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>
        <v>1</v>
      </c>
      <c r="CP209" s="5">
        <v>1</v>
      </c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>
        <v>3</v>
      </c>
      <c r="DC209" s="5">
        <v>7</v>
      </c>
      <c r="DD209" s="5">
        <v>8</v>
      </c>
      <c r="DE209" s="5">
        <v>5</v>
      </c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>
        <v>27</v>
      </c>
      <c r="EC209" s="5">
        <v>27</v>
      </c>
      <c r="ED209" s="5" t="s">
        <v>159</v>
      </c>
      <c r="EE209" s="5"/>
      <c r="EF209" s="5" t="s">
        <v>159</v>
      </c>
      <c r="EG209" s="5"/>
      <c r="EH209" s="5" t="s">
        <v>159</v>
      </c>
      <c r="EI209" s="5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</row>
    <row r="210" spans="1:163" x14ac:dyDescent="0.3">
      <c r="A210" s="4"/>
      <c r="B210" s="5"/>
      <c r="C210" s="5">
        <v>8694</v>
      </c>
      <c r="D210" s="6"/>
      <c r="E210" s="5"/>
      <c r="F210" s="5" t="s">
        <v>960</v>
      </c>
      <c r="G210" s="7" t="s">
        <v>961</v>
      </c>
      <c r="H210" s="5" t="s">
        <v>962</v>
      </c>
      <c r="I210" s="5" t="s">
        <v>143</v>
      </c>
      <c r="J210" s="5">
        <v>98933</v>
      </c>
      <c r="K210" s="5" t="s">
        <v>552</v>
      </c>
      <c r="M210" s="5" t="s">
        <v>963</v>
      </c>
    </row>
    <row r="211" spans="1:163" x14ac:dyDescent="0.3">
      <c r="A211" s="4">
        <v>45931.427442129629</v>
      </c>
      <c r="B211" s="5" t="s">
        <v>150</v>
      </c>
      <c r="C211" s="5" t="s">
        <v>964</v>
      </c>
      <c r="D211" s="6">
        <v>45933</v>
      </c>
      <c r="E211" s="5"/>
      <c r="F211" s="5" t="s">
        <v>965</v>
      </c>
      <c r="G211" s="5" t="s">
        <v>966</v>
      </c>
      <c r="H211" s="5" t="s">
        <v>283</v>
      </c>
      <c r="I211" s="5" t="s">
        <v>143</v>
      </c>
      <c r="J211" s="5">
        <v>98002</v>
      </c>
      <c r="K211" s="5" t="s">
        <v>144</v>
      </c>
      <c r="L211" s="5" t="s">
        <v>156</v>
      </c>
      <c r="M211" s="5" t="s">
        <v>967</v>
      </c>
      <c r="N211" s="5" t="s">
        <v>967</v>
      </c>
      <c r="O211" s="5"/>
      <c r="P211" s="5">
        <v>1</v>
      </c>
      <c r="Q211" s="5"/>
      <c r="R211" s="5">
        <v>1</v>
      </c>
      <c r="S211" s="5"/>
      <c r="T211" s="5">
        <v>1</v>
      </c>
      <c r="U211" s="5"/>
      <c r="V211" s="5">
        <v>1</v>
      </c>
      <c r="W211" s="5"/>
      <c r="X211" s="5"/>
      <c r="Y211" s="5"/>
      <c r="Z211" s="5">
        <v>1</v>
      </c>
      <c r="AA211" s="5">
        <v>2</v>
      </c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>
        <v>1</v>
      </c>
      <c r="DQ211" s="5"/>
      <c r="DR211" s="5">
        <v>1</v>
      </c>
      <c r="DS211" s="5"/>
      <c r="DT211" s="5">
        <v>1</v>
      </c>
      <c r="DU211" s="5"/>
      <c r="DV211" s="5">
        <v>1</v>
      </c>
      <c r="DW211" s="5"/>
      <c r="DX211" s="5"/>
      <c r="DY211" s="5"/>
      <c r="DZ211" s="5">
        <v>1</v>
      </c>
      <c r="EA211" s="5">
        <v>2</v>
      </c>
      <c r="EB211" s="5">
        <v>7</v>
      </c>
      <c r="EC211" s="5">
        <v>7</v>
      </c>
      <c r="ED211" s="5" t="s">
        <v>160</v>
      </c>
      <c r="EE211" s="5">
        <v>0</v>
      </c>
      <c r="EF211" s="5" t="s">
        <v>160</v>
      </c>
      <c r="EG211" s="5">
        <v>5</v>
      </c>
      <c r="EH211" s="5" t="s">
        <v>159</v>
      </c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</row>
    <row r="212" spans="1:163" x14ac:dyDescent="0.3">
      <c r="A212" s="4"/>
      <c r="B212" s="5"/>
      <c r="C212" s="5" t="s">
        <v>968</v>
      </c>
      <c r="D212" s="6"/>
      <c r="E212" s="5"/>
      <c r="F212" s="5" t="s">
        <v>969</v>
      </c>
      <c r="G212" s="7" t="s">
        <v>970</v>
      </c>
      <c r="H212" s="5" t="s">
        <v>971</v>
      </c>
      <c r="I212" s="5" t="s">
        <v>143</v>
      </c>
      <c r="J212" s="5">
        <v>98841</v>
      </c>
      <c r="K212" s="5" t="s">
        <v>972</v>
      </c>
      <c r="M212" s="5" t="s">
        <v>973</v>
      </c>
    </row>
    <row r="213" spans="1:163" x14ac:dyDescent="0.3">
      <c r="A213" s="4"/>
      <c r="B213" s="5"/>
      <c r="C213" s="5">
        <v>8561</v>
      </c>
      <c r="D213" s="6"/>
      <c r="E213" s="5"/>
      <c r="F213" s="5" t="s">
        <v>974</v>
      </c>
      <c r="G213" s="7" t="s">
        <v>975</v>
      </c>
      <c r="H213" s="5" t="s">
        <v>184</v>
      </c>
      <c r="I213" s="5" t="s">
        <v>143</v>
      </c>
      <c r="J213" s="5">
        <v>98011</v>
      </c>
      <c r="K213" s="5" t="s">
        <v>144</v>
      </c>
      <c r="M213" s="5" t="s">
        <v>976</v>
      </c>
    </row>
    <row r="214" spans="1:163" x14ac:dyDescent="0.3">
      <c r="A214" s="4"/>
      <c r="B214" s="5"/>
      <c r="C214" s="5">
        <v>8296</v>
      </c>
      <c r="D214" s="6"/>
      <c r="E214" s="5"/>
      <c r="F214" s="5" t="s">
        <v>977</v>
      </c>
      <c r="G214" s="7" t="s">
        <v>978</v>
      </c>
      <c r="H214" s="5" t="s">
        <v>405</v>
      </c>
      <c r="I214" s="5" t="s">
        <v>143</v>
      </c>
      <c r="J214" s="5">
        <v>98467</v>
      </c>
      <c r="K214" s="5" t="s">
        <v>199</v>
      </c>
      <c r="M214" s="5" t="s">
        <v>979</v>
      </c>
    </row>
    <row r="215" spans="1:163" x14ac:dyDescent="0.3">
      <c r="A215" s="4"/>
      <c r="B215" s="5"/>
      <c r="C215" s="5" t="s">
        <v>980</v>
      </c>
      <c r="D215" s="6"/>
      <c r="E215" s="5"/>
      <c r="F215" s="5" t="s">
        <v>981</v>
      </c>
      <c r="G215" s="7" t="s">
        <v>982</v>
      </c>
      <c r="H215" s="5" t="s">
        <v>520</v>
      </c>
      <c r="I215" s="5" t="s">
        <v>143</v>
      </c>
      <c r="J215" s="5">
        <v>99206</v>
      </c>
      <c r="K215" s="5" t="s">
        <v>202</v>
      </c>
      <c r="M215" s="5" t="s">
        <v>983</v>
      </c>
    </row>
    <row r="216" spans="1:163" x14ac:dyDescent="0.3">
      <c r="A216" s="4"/>
      <c r="B216" s="5"/>
      <c r="C216" s="5" t="s">
        <v>984</v>
      </c>
      <c r="D216" s="6"/>
      <c r="E216" s="5"/>
      <c r="F216" s="5" t="s">
        <v>985</v>
      </c>
      <c r="G216" s="7" t="s">
        <v>986</v>
      </c>
      <c r="H216" s="5" t="s">
        <v>987</v>
      </c>
      <c r="I216" s="5" t="s">
        <v>143</v>
      </c>
      <c r="J216" s="5">
        <v>98019</v>
      </c>
      <c r="K216" s="5" t="s">
        <v>144</v>
      </c>
      <c r="M216" s="5" t="s">
        <v>988</v>
      </c>
    </row>
    <row r="217" spans="1:163" x14ac:dyDescent="0.3">
      <c r="A217" s="4">
        <v>45931.496307870373</v>
      </c>
      <c r="B217" s="5" t="s">
        <v>150</v>
      </c>
      <c r="C217" s="5">
        <v>8041</v>
      </c>
      <c r="D217" s="6">
        <v>45937</v>
      </c>
      <c r="E217" s="5"/>
      <c r="F217" s="5" t="s">
        <v>989</v>
      </c>
      <c r="G217" s="5" t="s">
        <v>990</v>
      </c>
      <c r="H217" s="5" t="s">
        <v>148</v>
      </c>
      <c r="I217" s="5" t="s">
        <v>143</v>
      </c>
      <c r="J217" s="5">
        <v>98106</v>
      </c>
      <c r="K217" s="5" t="s">
        <v>144</v>
      </c>
      <c r="L217" s="5" t="s">
        <v>156</v>
      </c>
      <c r="M217" s="5" t="s">
        <v>991</v>
      </c>
      <c r="N217" s="5" t="s">
        <v>992</v>
      </c>
      <c r="O217" s="5">
        <v>18</v>
      </c>
      <c r="P217" s="5">
        <v>24</v>
      </c>
      <c r="Q217" s="5">
        <v>18</v>
      </c>
      <c r="R217" s="5">
        <v>21</v>
      </c>
      <c r="S217" s="5">
        <v>17</v>
      </c>
      <c r="T217" s="5">
        <v>12</v>
      </c>
      <c r="U217" s="5">
        <v>19</v>
      </c>
      <c r="V217" s="5">
        <v>22</v>
      </c>
      <c r="W217" s="5">
        <v>22</v>
      </c>
      <c r="X217" s="5"/>
      <c r="Y217" s="5"/>
      <c r="Z217" s="5"/>
      <c r="AA217" s="5"/>
      <c r="AB217" s="5"/>
      <c r="AC217" s="5"/>
      <c r="AD217" s="5"/>
      <c r="AE217" s="5"/>
      <c r="AF217" s="5"/>
      <c r="AG217" s="5">
        <v>1</v>
      </c>
      <c r="AH217" s="5"/>
      <c r="AI217" s="5"/>
      <c r="AJ217" s="5"/>
      <c r="AK217" s="5"/>
      <c r="AL217" s="5"/>
      <c r="AM217" s="5"/>
      <c r="AN217" s="5"/>
      <c r="AO217" s="5"/>
      <c r="AP217" s="5">
        <v>1</v>
      </c>
      <c r="AQ217" s="5">
        <v>1</v>
      </c>
      <c r="AR217" s="5">
        <v>2</v>
      </c>
      <c r="AS217" s="5"/>
      <c r="AT217" s="5">
        <v>1</v>
      </c>
      <c r="AU217" s="5"/>
      <c r="AV217" s="5">
        <v>1</v>
      </c>
      <c r="AW217" s="5">
        <v>1</v>
      </c>
      <c r="AX217" s="5"/>
      <c r="AY217" s="5"/>
      <c r="AZ217" s="5"/>
      <c r="BA217" s="5"/>
      <c r="BB217" s="5"/>
      <c r="BC217" s="5">
        <v>2</v>
      </c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>
        <v>13</v>
      </c>
      <c r="BP217" s="5">
        <v>18</v>
      </c>
      <c r="BQ217" s="5">
        <v>15</v>
      </c>
      <c r="BR217" s="5">
        <v>17</v>
      </c>
      <c r="BS217" s="5">
        <v>14</v>
      </c>
      <c r="BT217" s="5">
        <v>9</v>
      </c>
      <c r="BU217" s="5">
        <v>18</v>
      </c>
      <c r="BV217" s="5">
        <v>18</v>
      </c>
      <c r="BW217" s="5">
        <v>17</v>
      </c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>
        <v>2</v>
      </c>
      <c r="CQ217" s="5"/>
      <c r="CR217" s="5">
        <v>1</v>
      </c>
      <c r="CS217" s="5">
        <v>1</v>
      </c>
      <c r="CT217" s="5">
        <v>1</v>
      </c>
      <c r="CU217" s="5"/>
      <c r="CV217" s="5">
        <v>2</v>
      </c>
      <c r="CW217" s="5">
        <v>3</v>
      </c>
      <c r="CX217" s="5"/>
      <c r="CY217" s="5"/>
      <c r="CZ217" s="5"/>
      <c r="DA217" s="5"/>
      <c r="DB217" s="5">
        <v>5</v>
      </c>
      <c r="DC217" s="5">
        <v>1</v>
      </c>
      <c r="DD217" s="5">
        <v>2</v>
      </c>
      <c r="DE217" s="5">
        <v>1</v>
      </c>
      <c r="DF217" s="5">
        <v>2</v>
      </c>
      <c r="DG217" s="5"/>
      <c r="DH217" s="5">
        <v>1</v>
      </c>
      <c r="DI217" s="5">
        <v>1</v>
      </c>
      <c r="DJ217" s="5">
        <v>1</v>
      </c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>
        <v>173</v>
      </c>
      <c r="EC217" s="5">
        <v>173</v>
      </c>
      <c r="ED217" s="5" t="s">
        <v>160</v>
      </c>
      <c r="EE217" s="5">
        <v>35</v>
      </c>
      <c r="EF217" s="5" t="s">
        <v>159</v>
      </c>
      <c r="EG217" s="5"/>
      <c r="EH217" s="5" t="s">
        <v>159</v>
      </c>
      <c r="EI217" s="5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</row>
    <row r="218" spans="1:163" x14ac:dyDescent="0.3">
      <c r="A218" s="4"/>
      <c r="B218" s="5"/>
      <c r="C218" s="5">
        <v>8106</v>
      </c>
      <c r="D218" s="6"/>
      <c r="E218" s="5"/>
      <c r="F218" s="5" t="s">
        <v>993</v>
      </c>
      <c r="G218" s="7" t="s">
        <v>994</v>
      </c>
      <c r="H218" s="5" t="s">
        <v>719</v>
      </c>
      <c r="I218" s="5" t="s">
        <v>143</v>
      </c>
      <c r="J218" s="5">
        <v>98033</v>
      </c>
      <c r="K218" s="5" t="s">
        <v>144</v>
      </c>
      <c r="M218" s="5" t="s">
        <v>995</v>
      </c>
    </row>
    <row r="219" spans="1:163" x14ac:dyDescent="0.3">
      <c r="A219" s="4"/>
      <c r="B219" s="5"/>
      <c r="C219" s="5">
        <v>8098</v>
      </c>
      <c r="D219" s="6"/>
      <c r="E219" s="5"/>
      <c r="F219" s="5" t="s">
        <v>996</v>
      </c>
      <c r="G219" s="7" t="s">
        <v>997</v>
      </c>
      <c r="H219" s="5" t="s">
        <v>283</v>
      </c>
      <c r="I219" s="5" t="s">
        <v>143</v>
      </c>
      <c r="J219" s="5">
        <v>98002</v>
      </c>
      <c r="K219" s="5" t="s">
        <v>144</v>
      </c>
      <c r="M219" s="5" t="s">
        <v>998</v>
      </c>
    </row>
    <row r="220" spans="1:163" x14ac:dyDescent="0.3">
      <c r="A220" s="4">
        <v>45937.530358796299</v>
      </c>
      <c r="B220" s="5" t="s">
        <v>214</v>
      </c>
      <c r="C220" s="5">
        <v>8000</v>
      </c>
      <c r="D220" s="5"/>
      <c r="E220" s="5"/>
      <c r="F220" s="5" t="s">
        <v>999</v>
      </c>
      <c r="G220" s="5" t="s">
        <v>1000</v>
      </c>
      <c r="H220" s="5" t="s">
        <v>1001</v>
      </c>
      <c r="I220" s="5" t="s">
        <v>143</v>
      </c>
      <c r="J220" s="5">
        <v>99403</v>
      </c>
      <c r="K220" s="5" t="s">
        <v>1002</v>
      </c>
      <c r="L220" s="5" t="s">
        <v>156</v>
      </c>
      <c r="M220" s="5" t="s">
        <v>1003</v>
      </c>
      <c r="N220" s="5" t="s">
        <v>1003</v>
      </c>
      <c r="O220" s="5">
        <v>13</v>
      </c>
      <c r="P220" s="5">
        <v>10</v>
      </c>
      <c r="Q220" s="5">
        <v>13</v>
      </c>
      <c r="R220" s="5">
        <v>10</v>
      </c>
      <c r="S220" s="5">
        <v>14</v>
      </c>
      <c r="T220" s="5">
        <v>9</v>
      </c>
      <c r="U220" s="5">
        <v>7</v>
      </c>
      <c r="V220" s="5">
        <v>12</v>
      </c>
      <c r="W220" s="5">
        <v>0</v>
      </c>
      <c r="X220" s="5"/>
      <c r="Y220" s="5"/>
      <c r="Z220" s="5"/>
      <c r="AA220" s="5"/>
      <c r="AB220" s="5"/>
      <c r="AC220" s="5"/>
      <c r="AD220" s="5"/>
      <c r="AE220" s="5">
        <v>1</v>
      </c>
      <c r="AF220" s="5"/>
      <c r="AG220" s="5">
        <v>1</v>
      </c>
      <c r="AH220" s="5"/>
      <c r="AI220" s="5">
        <v>1</v>
      </c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>
        <v>1</v>
      </c>
      <c r="BC220" s="5"/>
      <c r="BD220" s="5">
        <v>1</v>
      </c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>
        <v>1</v>
      </c>
      <c r="BQ220" s="5"/>
      <c r="BR220" s="5">
        <v>1</v>
      </c>
      <c r="BS220" s="5">
        <v>1</v>
      </c>
      <c r="BT220" s="5"/>
      <c r="BU220" s="5">
        <v>1</v>
      </c>
      <c r="BV220" s="5">
        <v>2</v>
      </c>
      <c r="BW220" s="5"/>
      <c r="BX220" s="5"/>
      <c r="BY220" s="5"/>
      <c r="BZ220" s="5"/>
      <c r="CA220" s="5"/>
      <c r="CB220" s="5">
        <v>1</v>
      </c>
      <c r="CC220" s="5"/>
      <c r="CD220" s="5"/>
      <c r="CE220" s="5"/>
      <c r="CF220" s="5">
        <v>1</v>
      </c>
      <c r="CG220" s="5"/>
      <c r="CH220" s="5"/>
      <c r="CI220" s="5"/>
      <c r="CJ220" s="5"/>
      <c r="CK220" s="5"/>
      <c r="CL220" s="5"/>
      <c r="CM220" s="5"/>
      <c r="CN220" s="5"/>
      <c r="CO220" s="5">
        <v>1</v>
      </c>
      <c r="CP220" s="5"/>
      <c r="CQ220" s="5"/>
      <c r="CR220" s="5">
        <v>2</v>
      </c>
      <c r="CS220" s="5">
        <v>2</v>
      </c>
      <c r="CT220" s="5"/>
      <c r="CU220" s="5">
        <v>1</v>
      </c>
      <c r="CV220" s="5">
        <v>2</v>
      </c>
      <c r="CW220" s="5"/>
      <c r="CX220" s="5"/>
      <c r="CY220" s="5"/>
      <c r="CZ220" s="5"/>
      <c r="DA220" s="5"/>
      <c r="DB220" s="5">
        <v>10</v>
      </c>
      <c r="DC220" s="5">
        <v>9</v>
      </c>
      <c r="DD220" s="5">
        <v>12</v>
      </c>
      <c r="DE220" s="5">
        <v>6</v>
      </c>
      <c r="DF220" s="5">
        <v>10</v>
      </c>
      <c r="DG220" s="5">
        <v>8</v>
      </c>
      <c r="DH220" s="5">
        <v>5</v>
      </c>
      <c r="DI220" s="5">
        <v>7</v>
      </c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>
        <v>88</v>
      </c>
      <c r="EC220" s="5">
        <v>88</v>
      </c>
      <c r="ED220" s="5" t="s">
        <v>160</v>
      </c>
      <c r="EE220" s="5">
        <v>31</v>
      </c>
      <c r="EF220" s="5" t="s">
        <v>159</v>
      </c>
      <c r="EG220" s="5"/>
      <c r="EH220" s="5" t="s">
        <v>159</v>
      </c>
      <c r="EI220" s="5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</row>
    <row r="221" spans="1:163" x14ac:dyDescent="0.3">
      <c r="A221" s="4"/>
      <c r="B221" s="5"/>
      <c r="C221" s="5">
        <v>8340</v>
      </c>
      <c r="D221" s="6"/>
      <c r="E221" s="5"/>
      <c r="F221" s="5" t="s">
        <v>1004</v>
      </c>
      <c r="G221" s="7" t="s">
        <v>1005</v>
      </c>
      <c r="H221" s="5" t="s">
        <v>609</v>
      </c>
      <c r="I221" s="5" t="s">
        <v>143</v>
      </c>
      <c r="J221" s="5">
        <v>98503</v>
      </c>
      <c r="K221" s="5" t="s">
        <v>429</v>
      </c>
      <c r="M221" s="5" t="s">
        <v>1006</v>
      </c>
    </row>
    <row r="222" spans="1:163" x14ac:dyDescent="0.3">
      <c r="A222" s="4"/>
      <c r="B222" s="5"/>
      <c r="C222" s="5">
        <v>8295</v>
      </c>
      <c r="D222" s="6"/>
      <c r="E222" s="5"/>
      <c r="F222" s="5" t="s">
        <v>1007</v>
      </c>
      <c r="G222" s="7" t="s">
        <v>1008</v>
      </c>
      <c r="H222" s="5" t="s">
        <v>408</v>
      </c>
      <c r="I222" s="5" t="s">
        <v>143</v>
      </c>
      <c r="J222" s="5">
        <v>98003</v>
      </c>
      <c r="K222" s="5" t="s">
        <v>144</v>
      </c>
      <c r="M222" s="5" t="s">
        <v>1009</v>
      </c>
    </row>
    <row r="223" spans="1:163" x14ac:dyDescent="0.3">
      <c r="A223" s="4"/>
      <c r="B223" s="5"/>
      <c r="C223" s="5">
        <v>8042</v>
      </c>
      <c r="D223" s="6"/>
      <c r="E223" s="5"/>
      <c r="F223" s="5" t="s">
        <v>1010</v>
      </c>
      <c r="G223" s="7" t="s">
        <v>1011</v>
      </c>
      <c r="H223" s="5" t="s">
        <v>148</v>
      </c>
      <c r="I223" s="5" t="s">
        <v>143</v>
      </c>
      <c r="J223" s="5">
        <v>98112</v>
      </c>
      <c r="K223" s="5" t="s">
        <v>144</v>
      </c>
      <c r="M223" s="5" t="s">
        <v>1012</v>
      </c>
    </row>
    <row r="224" spans="1:163" x14ac:dyDescent="0.3">
      <c r="A224" s="4"/>
      <c r="B224" s="5"/>
      <c r="C224" s="5">
        <v>8137</v>
      </c>
      <c r="D224" s="6"/>
      <c r="E224" s="5"/>
      <c r="F224" s="5" t="s">
        <v>1013</v>
      </c>
      <c r="G224" s="7" t="s">
        <v>1014</v>
      </c>
      <c r="H224" s="5" t="s">
        <v>1015</v>
      </c>
      <c r="I224" s="5" t="s">
        <v>143</v>
      </c>
      <c r="J224" s="5">
        <v>98424</v>
      </c>
      <c r="K224" s="5" t="s">
        <v>199</v>
      </c>
      <c r="M224" s="5" t="s">
        <v>1016</v>
      </c>
    </row>
    <row r="225" spans="1:163" x14ac:dyDescent="0.3">
      <c r="A225" s="4"/>
      <c r="B225" s="5"/>
      <c r="C225" s="5">
        <v>8162</v>
      </c>
      <c r="D225" s="6"/>
      <c r="E225" s="5"/>
      <c r="F225" s="5" t="s">
        <v>1017</v>
      </c>
      <c r="G225" s="7" t="s">
        <v>1018</v>
      </c>
      <c r="H225" s="5" t="s">
        <v>1019</v>
      </c>
      <c r="I225" s="5" t="s">
        <v>143</v>
      </c>
      <c r="J225" s="5">
        <v>98020</v>
      </c>
      <c r="K225" s="5" t="s">
        <v>155</v>
      </c>
      <c r="M225" s="5" t="s">
        <v>1020</v>
      </c>
    </row>
    <row r="226" spans="1:163" x14ac:dyDescent="0.3">
      <c r="A226" s="4">
        <v>45931.536192129628</v>
      </c>
      <c r="B226" s="5" t="s">
        <v>150</v>
      </c>
      <c r="C226" s="5">
        <v>8043</v>
      </c>
      <c r="D226" s="6">
        <v>45937</v>
      </c>
      <c r="E226" s="5"/>
      <c r="F226" s="5" t="s">
        <v>1021</v>
      </c>
      <c r="G226" s="5" t="s">
        <v>1022</v>
      </c>
      <c r="H226" s="5" t="s">
        <v>148</v>
      </c>
      <c r="I226" s="5" t="s">
        <v>143</v>
      </c>
      <c r="J226" s="5">
        <v>98116</v>
      </c>
      <c r="K226" s="5" t="s">
        <v>144</v>
      </c>
      <c r="L226" s="5" t="s">
        <v>156</v>
      </c>
      <c r="M226" s="5" t="s">
        <v>1023</v>
      </c>
      <c r="N226" s="5" t="s">
        <v>1024</v>
      </c>
      <c r="O226" s="5">
        <v>50</v>
      </c>
      <c r="P226" s="5">
        <v>51</v>
      </c>
      <c r="Q226" s="5">
        <v>50</v>
      </c>
      <c r="R226" s="5">
        <v>48</v>
      </c>
      <c r="S226" s="5">
        <v>52</v>
      </c>
      <c r="T226" s="5">
        <v>55</v>
      </c>
      <c r="U226" s="5">
        <v>55</v>
      </c>
      <c r="V226" s="5">
        <v>54</v>
      </c>
      <c r="W226" s="5">
        <v>56</v>
      </c>
      <c r="X226" s="5"/>
      <c r="Y226" s="5"/>
      <c r="Z226" s="5"/>
      <c r="AA226" s="5"/>
      <c r="AB226" s="5"/>
      <c r="AC226" s="5"/>
      <c r="AD226" s="5">
        <v>1</v>
      </c>
      <c r="AE226" s="5"/>
      <c r="AF226" s="5">
        <v>2</v>
      </c>
      <c r="AG226" s="5"/>
      <c r="AH226" s="5"/>
      <c r="AI226" s="5">
        <v>1</v>
      </c>
      <c r="AJ226" s="5"/>
      <c r="AK226" s="5"/>
      <c r="AL226" s="5"/>
      <c r="AM226" s="5"/>
      <c r="AN226" s="5"/>
      <c r="AO226" s="5">
        <v>1</v>
      </c>
      <c r="AP226" s="5">
        <v>4</v>
      </c>
      <c r="AQ226" s="5">
        <v>2</v>
      </c>
      <c r="AR226" s="5">
        <v>1</v>
      </c>
      <c r="AS226" s="5">
        <v>3</v>
      </c>
      <c r="AT226" s="5">
        <v>5</v>
      </c>
      <c r="AU226" s="5">
        <v>1</v>
      </c>
      <c r="AV226" s="5">
        <v>1</v>
      </c>
      <c r="AW226" s="5">
        <v>1</v>
      </c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>
        <v>2</v>
      </c>
      <c r="BI226" s="5"/>
      <c r="BJ226" s="5">
        <v>1</v>
      </c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>
        <v>1</v>
      </c>
      <c r="CE226" s="5"/>
      <c r="CF226" s="5"/>
      <c r="CG226" s="5"/>
      <c r="CH226" s="5"/>
      <c r="CI226" s="5">
        <v>1</v>
      </c>
      <c r="CJ226" s="5"/>
      <c r="CK226" s="5"/>
      <c r="CL226" s="5"/>
      <c r="CM226" s="5"/>
      <c r="CN226" s="5"/>
      <c r="CO226" s="5">
        <v>15</v>
      </c>
      <c r="CP226" s="5">
        <v>7</v>
      </c>
      <c r="CQ226" s="5">
        <v>15</v>
      </c>
      <c r="CR226" s="5">
        <v>9</v>
      </c>
      <c r="CS226" s="5">
        <v>7</v>
      </c>
      <c r="CT226" s="5">
        <v>10</v>
      </c>
      <c r="CU226" s="5">
        <v>9</v>
      </c>
      <c r="CV226" s="5">
        <v>5</v>
      </c>
      <c r="CW226" s="5">
        <v>11</v>
      </c>
      <c r="CX226" s="5"/>
      <c r="CY226" s="5"/>
      <c r="CZ226" s="5"/>
      <c r="DA226" s="5"/>
      <c r="DB226" s="5">
        <v>28</v>
      </c>
      <c r="DC226" s="5">
        <v>38</v>
      </c>
      <c r="DD226" s="5">
        <v>25</v>
      </c>
      <c r="DE226" s="5">
        <v>36</v>
      </c>
      <c r="DF226" s="5">
        <v>39</v>
      </c>
      <c r="DG226" s="5">
        <v>38</v>
      </c>
      <c r="DH226" s="5">
        <v>43</v>
      </c>
      <c r="DI226" s="5">
        <v>45</v>
      </c>
      <c r="DJ226" s="5">
        <v>41</v>
      </c>
      <c r="DK226" s="5"/>
      <c r="DL226" s="5"/>
      <c r="DM226" s="5"/>
      <c r="DN226" s="5"/>
      <c r="DO226" s="5">
        <v>6</v>
      </c>
      <c r="DP226" s="5">
        <v>2</v>
      </c>
      <c r="DQ226" s="5">
        <v>6</v>
      </c>
      <c r="DR226" s="5">
        <v>2</v>
      </c>
      <c r="DS226" s="5">
        <v>1</v>
      </c>
      <c r="DT226" s="5">
        <v>2</v>
      </c>
      <c r="DU226" s="5"/>
      <c r="DV226" s="5">
        <v>1</v>
      </c>
      <c r="DW226" s="5">
        <v>2</v>
      </c>
      <c r="DX226" s="5"/>
      <c r="DY226" s="5"/>
      <c r="DZ226" s="5"/>
      <c r="EA226" s="5"/>
      <c r="EB226" s="5">
        <v>471</v>
      </c>
      <c r="EC226" s="5">
        <v>471</v>
      </c>
      <c r="ED226" s="5" t="s">
        <v>160</v>
      </c>
      <c r="EE226" s="5">
        <v>44</v>
      </c>
      <c r="EF226" s="5" t="s">
        <v>159</v>
      </c>
      <c r="EG226" s="5"/>
      <c r="EH226" s="5" t="s">
        <v>159</v>
      </c>
      <c r="EI226" s="5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</row>
    <row r="227" spans="1:163" x14ac:dyDescent="0.3">
      <c r="A227" s="4"/>
      <c r="B227" s="5"/>
      <c r="C227" s="5">
        <v>8535</v>
      </c>
      <c r="D227" s="6"/>
      <c r="E227" s="5"/>
      <c r="F227" s="5" t="s">
        <v>1025</v>
      </c>
      <c r="G227" s="7" t="s">
        <v>1026</v>
      </c>
      <c r="H227" s="5" t="s">
        <v>379</v>
      </c>
      <c r="I227" s="5" t="s">
        <v>143</v>
      </c>
      <c r="J227" s="5">
        <v>98198</v>
      </c>
      <c r="K227" s="5" t="s">
        <v>144</v>
      </c>
      <c r="M227" s="5" t="s">
        <v>1027</v>
      </c>
    </row>
    <row r="228" spans="1:163" x14ac:dyDescent="0.3">
      <c r="A228" s="4"/>
      <c r="B228" s="5"/>
      <c r="C228" s="5">
        <v>8045</v>
      </c>
      <c r="D228" s="6"/>
      <c r="E228" s="5"/>
      <c r="F228" s="5" t="s">
        <v>1028</v>
      </c>
      <c r="G228" s="7" t="s">
        <v>1029</v>
      </c>
      <c r="H228" s="5" t="s">
        <v>148</v>
      </c>
      <c r="I228" s="5" t="s">
        <v>143</v>
      </c>
      <c r="J228" s="5">
        <v>98116</v>
      </c>
      <c r="K228" s="5" t="s">
        <v>144</v>
      </c>
      <c r="M228" s="5" t="s">
        <v>1030</v>
      </c>
    </row>
    <row r="229" spans="1:163" x14ac:dyDescent="0.3">
      <c r="A229" s="4">
        <v>45933.639560185184</v>
      </c>
      <c r="B229" s="5" t="s">
        <v>214</v>
      </c>
      <c r="C229" s="5">
        <v>8449</v>
      </c>
      <c r="D229" s="5"/>
      <c r="E229" s="5"/>
      <c r="F229" s="5" t="s">
        <v>1031</v>
      </c>
      <c r="G229" s="5" t="s">
        <v>1032</v>
      </c>
      <c r="H229" s="5" t="s">
        <v>461</v>
      </c>
      <c r="I229" s="5" t="s">
        <v>143</v>
      </c>
      <c r="J229" s="5">
        <v>98661</v>
      </c>
      <c r="K229" s="5" t="s">
        <v>172</v>
      </c>
      <c r="L229" s="5" t="s">
        <v>156</v>
      </c>
      <c r="M229" s="5" t="s">
        <v>1033</v>
      </c>
      <c r="N229" s="5" t="s">
        <v>1034</v>
      </c>
      <c r="O229" s="5">
        <v>15</v>
      </c>
      <c r="P229" s="5">
        <v>13</v>
      </c>
      <c r="Q229" s="5">
        <v>13</v>
      </c>
      <c r="R229" s="5">
        <v>17</v>
      </c>
      <c r="S229" s="5">
        <v>13</v>
      </c>
      <c r="T229" s="5">
        <v>15</v>
      </c>
      <c r="U229" s="5">
        <v>11</v>
      </c>
      <c r="V229" s="5">
        <v>11</v>
      </c>
      <c r="W229" s="5">
        <v>10</v>
      </c>
      <c r="X229" s="5">
        <v>10</v>
      </c>
      <c r="Y229" s="5">
        <v>4</v>
      </c>
      <c r="Z229" s="5">
        <v>5</v>
      </c>
      <c r="AA229" s="5">
        <v>0</v>
      </c>
      <c r="AB229" s="5">
        <v>1</v>
      </c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>
        <v>1</v>
      </c>
      <c r="AP229" s="5"/>
      <c r="AQ229" s="5"/>
      <c r="AR229" s="5">
        <v>2</v>
      </c>
      <c r="AS229" s="5"/>
      <c r="AT229" s="5"/>
      <c r="AU229" s="5">
        <v>2</v>
      </c>
      <c r="AV229" s="5"/>
      <c r="AW229" s="5"/>
      <c r="AX229" s="5">
        <v>1</v>
      </c>
      <c r="AY229" s="5"/>
      <c r="AZ229" s="5"/>
      <c r="BA229" s="5"/>
      <c r="BB229" s="5"/>
      <c r="BC229" s="5">
        <v>1</v>
      </c>
      <c r="BD229" s="5">
        <v>1</v>
      </c>
      <c r="BE229" s="5">
        <v>2</v>
      </c>
      <c r="BF229" s="5"/>
      <c r="BG229" s="5">
        <v>1</v>
      </c>
      <c r="BH229" s="5"/>
      <c r="BI229" s="5"/>
      <c r="BJ229" s="5">
        <v>1</v>
      </c>
      <c r="BK229" s="5"/>
      <c r="BL229" s="5"/>
      <c r="BM229" s="5">
        <v>1</v>
      </c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>
        <v>1</v>
      </c>
      <c r="CH229" s="5"/>
      <c r="CI229" s="5"/>
      <c r="CJ229" s="5"/>
      <c r="CK229" s="5"/>
      <c r="CL229" s="5"/>
      <c r="CM229" s="5"/>
      <c r="CN229" s="5"/>
      <c r="CO229" s="5">
        <v>3</v>
      </c>
      <c r="CP229" s="5">
        <v>2</v>
      </c>
      <c r="CQ229" s="5"/>
      <c r="CR229" s="5">
        <v>3</v>
      </c>
      <c r="CS229" s="5">
        <v>3</v>
      </c>
      <c r="CT229" s="5">
        <v>3</v>
      </c>
      <c r="CU229" s="5">
        <v>2</v>
      </c>
      <c r="CV229" s="5">
        <v>2</v>
      </c>
      <c r="CW229" s="5">
        <v>1</v>
      </c>
      <c r="CX229" s="5">
        <v>1</v>
      </c>
      <c r="CY229" s="5"/>
      <c r="CZ229" s="5"/>
      <c r="DA229" s="5"/>
      <c r="DB229" s="5">
        <v>10</v>
      </c>
      <c r="DC229" s="5">
        <v>10</v>
      </c>
      <c r="DD229" s="5">
        <v>12</v>
      </c>
      <c r="DE229" s="5">
        <v>10</v>
      </c>
      <c r="DF229" s="5">
        <v>10</v>
      </c>
      <c r="DG229" s="5">
        <v>9</v>
      </c>
      <c r="DH229" s="5">
        <v>7</v>
      </c>
      <c r="DI229" s="5">
        <v>9</v>
      </c>
      <c r="DJ229" s="5">
        <v>8</v>
      </c>
      <c r="DK229" s="5">
        <v>8</v>
      </c>
      <c r="DL229" s="5">
        <v>4</v>
      </c>
      <c r="DM229" s="5">
        <v>4</v>
      </c>
      <c r="DN229" s="5"/>
      <c r="DO229" s="5"/>
      <c r="DP229" s="5"/>
      <c r="DQ229" s="5"/>
      <c r="DR229" s="5"/>
      <c r="DS229" s="5"/>
      <c r="DT229" s="5">
        <v>1</v>
      </c>
      <c r="DU229" s="5"/>
      <c r="DV229" s="5"/>
      <c r="DW229" s="5"/>
      <c r="DX229" s="5"/>
      <c r="DY229" s="5"/>
      <c r="DZ229" s="5"/>
      <c r="EA229" s="5"/>
      <c r="EB229" s="5">
        <v>137</v>
      </c>
      <c r="EC229" s="5">
        <v>137</v>
      </c>
      <c r="ED229" s="5" t="s">
        <v>159</v>
      </c>
      <c r="EE229" s="5"/>
      <c r="EF229" s="5" t="s">
        <v>159</v>
      </c>
      <c r="EG229" s="5"/>
      <c r="EH229" s="5" t="s">
        <v>159</v>
      </c>
      <c r="EI229" s="5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</row>
    <row r="230" spans="1:163" x14ac:dyDescent="0.3">
      <c r="A230" s="4">
        <v>45931.627754629626</v>
      </c>
      <c r="B230" s="5" t="s">
        <v>214</v>
      </c>
      <c r="C230" s="5">
        <v>8968</v>
      </c>
      <c r="D230" s="5"/>
      <c r="E230" s="5"/>
      <c r="F230" s="5" t="s">
        <v>1035</v>
      </c>
      <c r="G230" s="5" t="s">
        <v>1036</v>
      </c>
      <c r="H230" s="5" t="s">
        <v>1037</v>
      </c>
      <c r="I230" s="5" t="s">
        <v>143</v>
      </c>
      <c r="J230" s="5">
        <v>98110</v>
      </c>
      <c r="K230" s="5" t="s">
        <v>219</v>
      </c>
      <c r="L230" s="5" t="s">
        <v>156</v>
      </c>
      <c r="M230" s="5" t="s">
        <v>1038</v>
      </c>
      <c r="N230" s="5" t="s">
        <v>1039</v>
      </c>
      <c r="O230" s="5"/>
      <c r="P230" s="5"/>
      <c r="Q230" s="5"/>
      <c r="R230" s="5"/>
      <c r="S230" s="5"/>
      <c r="T230" s="5"/>
      <c r="U230" s="5">
        <v>16</v>
      </c>
      <c r="V230" s="5">
        <v>26</v>
      </c>
      <c r="W230" s="5">
        <v>24</v>
      </c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>
        <v>16</v>
      </c>
      <c r="DV230" s="5">
        <v>26</v>
      </c>
      <c r="DW230" s="5">
        <v>24</v>
      </c>
      <c r="DX230" s="5"/>
      <c r="DY230" s="5"/>
      <c r="DZ230" s="5"/>
      <c r="EA230" s="5"/>
      <c r="EB230" s="5">
        <v>66</v>
      </c>
      <c r="EC230" s="5">
        <v>66</v>
      </c>
      <c r="ED230" s="5" t="s">
        <v>159</v>
      </c>
      <c r="EE230" s="5"/>
      <c r="EF230" s="5" t="s">
        <v>159</v>
      </c>
      <c r="EG230" s="5"/>
      <c r="EH230" s="5" t="s">
        <v>159</v>
      </c>
      <c r="EI230" s="5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</row>
    <row r="231" spans="1:163" x14ac:dyDescent="0.3">
      <c r="A231" s="4">
        <v>45931.629155092596</v>
      </c>
      <c r="B231" s="5" t="s">
        <v>214</v>
      </c>
      <c r="C231" s="5" t="s">
        <v>1040</v>
      </c>
      <c r="D231" s="5"/>
      <c r="E231" s="5"/>
      <c r="F231" s="5" t="s">
        <v>1041</v>
      </c>
      <c r="G231" s="5" t="s">
        <v>1042</v>
      </c>
      <c r="H231" s="5" t="s">
        <v>1037</v>
      </c>
      <c r="I231" s="5" t="s">
        <v>143</v>
      </c>
      <c r="J231" s="5">
        <v>98110</v>
      </c>
      <c r="K231" s="5" t="s">
        <v>219</v>
      </c>
      <c r="L231" s="5" t="s">
        <v>156</v>
      </c>
      <c r="M231" s="5" t="s">
        <v>1038</v>
      </c>
      <c r="N231" s="5" t="s">
        <v>1039</v>
      </c>
      <c r="O231" s="5"/>
      <c r="P231" s="5"/>
      <c r="Q231" s="5"/>
      <c r="R231" s="5"/>
      <c r="S231" s="5"/>
      <c r="T231" s="5"/>
      <c r="U231" s="5"/>
      <c r="V231" s="5"/>
      <c r="W231" s="5"/>
      <c r="X231" s="5">
        <v>6</v>
      </c>
      <c r="Y231" s="5">
        <v>4</v>
      </c>
      <c r="Z231" s="5">
        <v>15</v>
      </c>
      <c r="AA231" s="5">
        <v>9</v>
      </c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>
        <v>6</v>
      </c>
      <c r="DY231" s="5">
        <v>4</v>
      </c>
      <c r="DZ231" s="5">
        <v>15</v>
      </c>
      <c r="EA231" s="5">
        <v>9</v>
      </c>
      <c r="EB231" s="5">
        <v>34</v>
      </c>
      <c r="EC231" s="5">
        <v>34</v>
      </c>
      <c r="ED231" s="5" t="s">
        <v>159</v>
      </c>
      <c r="EE231" s="5"/>
      <c r="EF231" s="5" t="s">
        <v>159</v>
      </c>
      <c r="EG231" s="5"/>
      <c r="EH231" s="5" t="s">
        <v>159</v>
      </c>
      <c r="EI231" s="5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</row>
    <row r="232" spans="1:163" x14ac:dyDescent="0.3">
      <c r="A232" s="4"/>
      <c r="B232" s="5"/>
      <c r="C232" s="5">
        <v>8258</v>
      </c>
      <c r="D232" s="6"/>
      <c r="E232" s="5"/>
      <c r="F232" s="5" t="s">
        <v>1043</v>
      </c>
      <c r="G232" s="7" t="s">
        <v>1044</v>
      </c>
      <c r="H232" s="5" t="s">
        <v>233</v>
      </c>
      <c r="I232" s="5" t="s">
        <v>143</v>
      </c>
      <c r="J232" s="5">
        <v>98444</v>
      </c>
      <c r="K232" s="5" t="s">
        <v>199</v>
      </c>
      <c r="M232" s="5" t="s">
        <v>1045</v>
      </c>
    </row>
    <row r="233" spans="1:163" x14ac:dyDescent="0.3">
      <c r="A233" s="4">
        <v>45933.442766203705</v>
      </c>
      <c r="B233" s="5" t="s">
        <v>214</v>
      </c>
      <c r="C233" s="5">
        <v>8153</v>
      </c>
      <c r="D233" s="5"/>
      <c r="E233" s="5"/>
      <c r="F233" s="5" t="s">
        <v>1046</v>
      </c>
      <c r="G233" s="5" t="s">
        <v>1047</v>
      </c>
      <c r="H233" s="5" t="s">
        <v>843</v>
      </c>
      <c r="I233" s="5" t="s">
        <v>143</v>
      </c>
      <c r="J233" s="5">
        <v>98273</v>
      </c>
      <c r="K233" s="5" t="s">
        <v>229</v>
      </c>
      <c r="L233" s="5" t="s">
        <v>156</v>
      </c>
      <c r="M233" s="5" t="s">
        <v>1048</v>
      </c>
      <c r="N233" s="5" t="s">
        <v>1048</v>
      </c>
      <c r="O233" s="5">
        <v>24</v>
      </c>
      <c r="P233" s="5">
        <v>26</v>
      </c>
      <c r="Q233" s="5">
        <v>21</v>
      </c>
      <c r="R233" s="5">
        <v>22</v>
      </c>
      <c r="S233" s="5">
        <v>23</v>
      </c>
      <c r="T233" s="5">
        <v>27</v>
      </c>
      <c r="U233" s="5">
        <v>28</v>
      </c>
      <c r="V233" s="5">
        <v>22</v>
      </c>
      <c r="W233" s="5">
        <v>22</v>
      </c>
      <c r="X233" s="5"/>
      <c r="Y233" s="5"/>
      <c r="Z233" s="5"/>
      <c r="AA233" s="5"/>
      <c r="AB233" s="5">
        <v>0</v>
      </c>
      <c r="AC233" s="5">
        <v>1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/>
      <c r="AL233" s="5"/>
      <c r="AM233" s="5"/>
      <c r="AN233" s="5"/>
      <c r="AO233" s="5">
        <v>3</v>
      </c>
      <c r="AP233" s="5">
        <v>1</v>
      </c>
      <c r="AQ233" s="5">
        <v>0</v>
      </c>
      <c r="AR233" s="5">
        <v>1</v>
      </c>
      <c r="AS233" s="5">
        <v>4</v>
      </c>
      <c r="AT233" s="5">
        <v>1</v>
      </c>
      <c r="AU233" s="5">
        <v>2</v>
      </c>
      <c r="AV233" s="5">
        <v>2</v>
      </c>
      <c r="AW233" s="5">
        <v>2</v>
      </c>
      <c r="AX233" s="5"/>
      <c r="AY233" s="5"/>
      <c r="AZ233" s="5"/>
      <c r="BA233" s="5"/>
      <c r="BB233" s="5">
        <v>0</v>
      </c>
      <c r="BC233" s="5">
        <v>1</v>
      </c>
      <c r="BD233" s="5">
        <v>0</v>
      </c>
      <c r="BE233" s="5">
        <v>0</v>
      </c>
      <c r="BF233" s="5">
        <v>0</v>
      </c>
      <c r="BG233" s="5">
        <v>0</v>
      </c>
      <c r="BH233" s="5">
        <v>0</v>
      </c>
      <c r="BI233" s="5">
        <v>2</v>
      </c>
      <c r="BJ233" s="5">
        <v>0</v>
      </c>
      <c r="BK233" s="5"/>
      <c r="BL233" s="5"/>
      <c r="BM233" s="5"/>
      <c r="BN233" s="5"/>
      <c r="BO233" s="5">
        <v>5</v>
      </c>
      <c r="BP233" s="5">
        <v>5</v>
      </c>
      <c r="BQ233" s="5">
        <v>6</v>
      </c>
      <c r="BR233" s="5">
        <v>6</v>
      </c>
      <c r="BS233" s="5">
        <v>6</v>
      </c>
      <c r="BT233" s="5">
        <v>5</v>
      </c>
      <c r="BU233" s="5">
        <v>4</v>
      </c>
      <c r="BV233" s="5">
        <v>5</v>
      </c>
      <c r="BW233" s="5">
        <v>7</v>
      </c>
      <c r="BX233" s="5"/>
      <c r="BY233" s="5"/>
      <c r="BZ233" s="5"/>
      <c r="CA233" s="5"/>
      <c r="CB233" s="5">
        <v>0</v>
      </c>
      <c r="CC233" s="5">
        <v>0</v>
      </c>
      <c r="CD233" s="5">
        <v>0</v>
      </c>
      <c r="CE233" s="5">
        <v>1</v>
      </c>
      <c r="CF233" s="5">
        <v>0</v>
      </c>
      <c r="CG233" s="5">
        <v>0</v>
      </c>
      <c r="CH233" s="5">
        <v>0</v>
      </c>
      <c r="CI233" s="5">
        <v>1</v>
      </c>
      <c r="CJ233" s="5">
        <v>0</v>
      </c>
      <c r="CK233" s="5"/>
      <c r="CL233" s="5"/>
      <c r="CM233" s="5"/>
      <c r="CN233" s="5"/>
      <c r="CO233" s="5">
        <v>2</v>
      </c>
      <c r="CP233" s="5">
        <v>1</v>
      </c>
      <c r="CQ233" s="5">
        <v>3</v>
      </c>
      <c r="CR233" s="5">
        <v>2</v>
      </c>
      <c r="CS233" s="5">
        <v>2</v>
      </c>
      <c r="CT233" s="5">
        <v>5</v>
      </c>
      <c r="CU233" s="5">
        <v>3</v>
      </c>
      <c r="CV233" s="5">
        <v>3</v>
      </c>
      <c r="CW233" s="5">
        <v>1</v>
      </c>
      <c r="CX233" s="5"/>
      <c r="CY233" s="5"/>
      <c r="CZ233" s="5"/>
      <c r="DA233" s="5"/>
      <c r="DB233" s="5">
        <v>14</v>
      </c>
      <c r="DC233" s="5">
        <v>16</v>
      </c>
      <c r="DD233" s="5">
        <v>12</v>
      </c>
      <c r="DE233" s="5">
        <v>12</v>
      </c>
      <c r="DF233" s="5">
        <v>10</v>
      </c>
      <c r="DG233" s="5">
        <v>16</v>
      </c>
      <c r="DH233" s="5">
        <v>19</v>
      </c>
      <c r="DI233" s="5">
        <v>8</v>
      </c>
      <c r="DJ233" s="5">
        <v>12</v>
      </c>
      <c r="DK233" s="5"/>
      <c r="DL233" s="5"/>
      <c r="DM233" s="5"/>
      <c r="DN233" s="5"/>
      <c r="DO233" s="5">
        <v>0</v>
      </c>
      <c r="DP233" s="5">
        <v>1</v>
      </c>
      <c r="DQ233" s="5">
        <v>0</v>
      </c>
      <c r="DR233" s="5">
        <v>0</v>
      </c>
      <c r="DS233" s="5">
        <v>1</v>
      </c>
      <c r="DT233" s="5">
        <v>0</v>
      </c>
      <c r="DU233" s="5">
        <v>0</v>
      </c>
      <c r="DV233" s="5">
        <v>1</v>
      </c>
      <c r="DW233" s="5">
        <v>0</v>
      </c>
      <c r="DX233" s="5"/>
      <c r="DY233" s="5"/>
      <c r="DZ233" s="5"/>
      <c r="EA233" s="5"/>
      <c r="EB233" s="5">
        <v>215</v>
      </c>
      <c r="EC233" s="5">
        <v>215</v>
      </c>
      <c r="ED233" s="5" t="s">
        <v>160</v>
      </c>
      <c r="EE233" s="5">
        <v>17</v>
      </c>
      <c r="EF233" s="5" t="s">
        <v>159</v>
      </c>
      <c r="EG233" s="5"/>
      <c r="EH233" s="5" t="s">
        <v>159</v>
      </c>
      <c r="EI233" s="5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</row>
    <row r="234" spans="1:163" x14ac:dyDescent="0.3">
      <c r="A234" s="4"/>
      <c r="B234" s="5"/>
      <c r="C234" s="5" t="s">
        <v>1049</v>
      </c>
      <c r="D234" s="6"/>
      <c r="E234" s="5"/>
      <c r="F234" s="5" t="s">
        <v>1050</v>
      </c>
      <c r="G234" s="7" t="s">
        <v>1051</v>
      </c>
      <c r="H234" s="5" t="s">
        <v>167</v>
      </c>
      <c r="I234" s="5" t="s">
        <v>143</v>
      </c>
      <c r="J234" s="5">
        <v>98005</v>
      </c>
      <c r="K234" s="5" t="s">
        <v>144</v>
      </c>
      <c r="M234" s="5" t="s">
        <v>1052</v>
      </c>
    </row>
    <row r="235" spans="1:163" x14ac:dyDescent="0.3">
      <c r="A235" s="4"/>
      <c r="B235" s="5"/>
      <c r="C235" s="5" t="s">
        <v>1053</v>
      </c>
      <c r="D235" s="6"/>
      <c r="E235" s="5"/>
      <c r="F235" s="5" t="s">
        <v>1054</v>
      </c>
      <c r="G235" s="7" t="s">
        <v>1055</v>
      </c>
      <c r="H235" s="5" t="s">
        <v>167</v>
      </c>
      <c r="I235" s="5" t="s">
        <v>143</v>
      </c>
      <c r="J235" s="5">
        <v>98004</v>
      </c>
      <c r="K235" s="5" t="s">
        <v>144</v>
      </c>
      <c r="M235" s="5" t="s">
        <v>1056</v>
      </c>
    </row>
    <row r="236" spans="1:163" x14ac:dyDescent="0.3">
      <c r="A236" s="4">
        <v>45932.463090277779</v>
      </c>
      <c r="B236" s="5" t="s">
        <v>214</v>
      </c>
      <c r="C236" s="5">
        <v>8928</v>
      </c>
      <c r="D236" s="5"/>
      <c r="E236" s="5"/>
      <c r="F236" s="5" t="s">
        <v>1057</v>
      </c>
      <c r="G236" s="5" t="s">
        <v>1058</v>
      </c>
      <c r="H236" s="5" t="s">
        <v>1059</v>
      </c>
      <c r="I236" s="5" t="s">
        <v>143</v>
      </c>
      <c r="J236" s="5">
        <v>98260</v>
      </c>
      <c r="K236" s="5" t="s">
        <v>1060</v>
      </c>
      <c r="L236" s="5" t="s">
        <v>156</v>
      </c>
      <c r="M236" s="5" t="s">
        <v>1061</v>
      </c>
      <c r="N236" s="5" t="s">
        <v>1062</v>
      </c>
      <c r="O236" s="5">
        <v>14</v>
      </c>
      <c r="P236" s="5">
        <v>8</v>
      </c>
      <c r="Q236" s="5">
        <v>14</v>
      </c>
      <c r="R236" s="5">
        <v>12</v>
      </c>
      <c r="S236" s="5">
        <v>16</v>
      </c>
      <c r="T236" s="5">
        <v>15</v>
      </c>
      <c r="U236" s="5">
        <v>9</v>
      </c>
      <c r="V236" s="5">
        <v>12</v>
      </c>
      <c r="W236" s="5">
        <v>10</v>
      </c>
      <c r="X236" s="5">
        <v>10</v>
      </c>
      <c r="Y236" s="5">
        <v>7</v>
      </c>
      <c r="Z236" s="5">
        <v>2</v>
      </c>
      <c r="AA236" s="5">
        <v>1</v>
      </c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>
        <v>1</v>
      </c>
      <c r="BJ236" s="5"/>
      <c r="BK236" s="5">
        <v>2</v>
      </c>
      <c r="BL236" s="5"/>
      <c r="BM236" s="5">
        <v>1</v>
      </c>
      <c r="BN236" s="5"/>
      <c r="BO236" s="5"/>
      <c r="BP236" s="5">
        <v>1</v>
      </c>
      <c r="BQ236" s="5"/>
      <c r="BR236" s="5"/>
      <c r="BS236" s="5">
        <v>1</v>
      </c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>
        <v>2</v>
      </c>
      <c r="CP236" s="5"/>
      <c r="CQ236" s="5">
        <v>1</v>
      </c>
      <c r="CR236" s="5"/>
      <c r="CS236" s="5">
        <v>1</v>
      </c>
      <c r="CT236" s="5">
        <v>2</v>
      </c>
      <c r="CU236" s="5">
        <v>2</v>
      </c>
      <c r="CV236" s="5">
        <v>2</v>
      </c>
      <c r="CW236" s="5">
        <v>1</v>
      </c>
      <c r="CX236" s="5"/>
      <c r="CY236" s="5">
        <v>2</v>
      </c>
      <c r="CZ236" s="5">
        <v>1</v>
      </c>
      <c r="DA236" s="5"/>
      <c r="DB236" s="5">
        <v>11</v>
      </c>
      <c r="DC236" s="5">
        <v>6</v>
      </c>
      <c r="DD236" s="5">
        <v>11</v>
      </c>
      <c r="DE236" s="5">
        <v>12</v>
      </c>
      <c r="DF236" s="5">
        <v>14</v>
      </c>
      <c r="DG236" s="5">
        <v>12</v>
      </c>
      <c r="DH236" s="5">
        <v>6</v>
      </c>
      <c r="DI236" s="5"/>
      <c r="DJ236" s="5">
        <v>8</v>
      </c>
      <c r="DK236" s="5">
        <v>6</v>
      </c>
      <c r="DL236" s="5">
        <v>5</v>
      </c>
      <c r="DM236" s="5"/>
      <c r="DN236" s="5">
        <v>1</v>
      </c>
      <c r="DO236" s="5">
        <v>1</v>
      </c>
      <c r="DP236" s="5">
        <v>1</v>
      </c>
      <c r="DQ236" s="5">
        <v>2</v>
      </c>
      <c r="DR236" s="5"/>
      <c r="DS236" s="5"/>
      <c r="DT236" s="5">
        <v>1</v>
      </c>
      <c r="DU236" s="5">
        <v>1</v>
      </c>
      <c r="DV236" s="5">
        <v>9</v>
      </c>
      <c r="DW236" s="5">
        <v>1</v>
      </c>
      <c r="DX236" s="5">
        <v>2</v>
      </c>
      <c r="DY236" s="5"/>
      <c r="DZ236" s="5"/>
      <c r="EA236" s="5"/>
      <c r="EB236" s="5">
        <v>130</v>
      </c>
      <c r="EC236" s="5">
        <v>130</v>
      </c>
      <c r="ED236" s="5" t="s">
        <v>160</v>
      </c>
      <c r="EE236" s="5">
        <v>21</v>
      </c>
      <c r="EF236" s="5" t="s">
        <v>159</v>
      </c>
      <c r="EG236" s="5"/>
      <c r="EH236" s="5" t="s">
        <v>159</v>
      </c>
      <c r="EI236" s="5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</row>
    <row r="237" spans="1:163" x14ac:dyDescent="0.3">
      <c r="A237" s="4">
        <v>45936.35497685185</v>
      </c>
      <c r="B237" s="5" t="s">
        <v>259</v>
      </c>
      <c r="C237" s="5">
        <v>8656</v>
      </c>
      <c r="D237" s="5"/>
      <c r="E237" s="5"/>
      <c r="F237" s="5" t="s">
        <v>1063</v>
      </c>
      <c r="G237" s="5" t="s">
        <v>1064</v>
      </c>
      <c r="H237" s="5" t="s">
        <v>585</v>
      </c>
      <c r="I237" s="5" t="s">
        <v>143</v>
      </c>
      <c r="J237" s="5">
        <v>99114</v>
      </c>
      <c r="K237" s="5" t="s">
        <v>586</v>
      </c>
      <c r="L237" s="5"/>
      <c r="M237" s="5" t="s">
        <v>1065</v>
      </c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</row>
    <row r="238" spans="1:163" x14ac:dyDescent="0.3">
      <c r="A238" s="4"/>
      <c r="B238" s="5"/>
      <c r="C238" s="5" t="s">
        <v>1066</v>
      </c>
      <c r="D238" s="6"/>
      <c r="E238" s="5"/>
      <c r="F238" s="5" t="s">
        <v>1067</v>
      </c>
      <c r="G238" s="7" t="s">
        <v>1068</v>
      </c>
      <c r="H238" s="5" t="s">
        <v>1069</v>
      </c>
      <c r="I238" s="5" t="s">
        <v>143</v>
      </c>
      <c r="J238" s="5">
        <v>98626</v>
      </c>
      <c r="K238" s="5" t="s">
        <v>362</v>
      </c>
      <c r="M238" s="5" t="s">
        <v>1070</v>
      </c>
    </row>
    <row r="239" spans="1:163" x14ac:dyDescent="0.3">
      <c r="A239" s="4"/>
      <c r="B239" s="5"/>
      <c r="C239" s="5" t="s">
        <v>1071</v>
      </c>
      <c r="D239" s="6"/>
      <c r="E239" s="5"/>
      <c r="F239" s="5" t="s">
        <v>1072</v>
      </c>
      <c r="G239" s="7" t="s">
        <v>1073</v>
      </c>
      <c r="H239" s="5" t="s">
        <v>487</v>
      </c>
      <c r="I239" s="5" t="s">
        <v>143</v>
      </c>
      <c r="J239" s="5">
        <v>98036</v>
      </c>
      <c r="K239" s="5" t="s">
        <v>155</v>
      </c>
      <c r="M239" s="5" t="s">
        <v>1074</v>
      </c>
    </row>
    <row r="240" spans="1:163" x14ac:dyDescent="0.3">
      <c r="A240" s="4"/>
      <c r="B240" s="5"/>
      <c r="C240" s="5" t="s">
        <v>1075</v>
      </c>
      <c r="D240" s="6"/>
      <c r="E240" s="5"/>
      <c r="F240" s="5" t="s">
        <v>1076</v>
      </c>
      <c r="G240" s="7" t="s">
        <v>1077</v>
      </c>
      <c r="H240" s="5" t="s">
        <v>1078</v>
      </c>
      <c r="I240" s="5" t="s">
        <v>143</v>
      </c>
      <c r="J240" s="5">
        <v>98363</v>
      </c>
      <c r="K240" s="5" t="s">
        <v>839</v>
      </c>
      <c r="M240" s="5" t="s">
        <v>1079</v>
      </c>
    </row>
    <row r="241" spans="1:163" x14ac:dyDescent="0.3">
      <c r="A241" s="4"/>
      <c r="B241" s="5"/>
      <c r="C241" s="5" t="s">
        <v>1080</v>
      </c>
      <c r="D241" s="6"/>
      <c r="E241" s="5"/>
      <c r="F241" s="5" t="s">
        <v>1081</v>
      </c>
      <c r="G241" s="7" t="s">
        <v>1082</v>
      </c>
      <c r="H241" s="5" t="s">
        <v>438</v>
      </c>
      <c r="I241" s="5" t="s">
        <v>143</v>
      </c>
      <c r="J241" s="5">
        <v>98801</v>
      </c>
      <c r="K241" s="5" t="s">
        <v>439</v>
      </c>
      <c r="M241" s="5" t="s">
        <v>1083</v>
      </c>
    </row>
    <row r="242" spans="1:163" x14ac:dyDescent="0.3">
      <c r="A242" s="4"/>
      <c r="B242" s="5"/>
      <c r="C242" s="5">
        <v>1481</v>
      </c>
      <c r="D242" s="6"/>
      <c r="E242" s="5"/>
      <c r="F242" s="5" t="s">
        <v>1084</v>
      </c>
      <c r="G242" s="7" t="s">
        <v>1085</v>
      </c>
      <c r="H242" s="5" t="s">
        <v>148</v>
      </c>
      <c r="I242" s="5" t="s">
        <v>143</v>
      </c>
      <c r="J242" s="5">
        <v>98103</v>
      </c>
      <c r="K242" s="5" t="s">
        <v>144</v>
      </c>
      <c r="M242" s="5" t="s">
        <v>1086</v>
      </c>
    </row>
    <row r="243" spans="1:163" x14ac:dyDescent="0.3">
      <c r="A243" s="4">
        <v>45931.306793981479</v>
      </c>
      <c r="B243" s="5" t="s">
        <v>150</v>
      </c>
      <c r="C243" s="5">
        <v>8082</v>
      </c>
      <c r="D243" s="6">
        <v>45933</v>
      </c>
      <c r="E243" s="5"/>
      <c r="F243" s="5" t="s">
        <v>1087</v>
      </c>
      <c r="G243" s="5" t="s">
        <v>1088</v>
      </c>
      <c r="H243" s="5" t="s">
        <v>194</v>
      </c>
      <c r="I243" s="5" t="s">
        <v>143</v>
      </c>
      <c r="J243" s="5">
        <v>98168</v>
      </c>
      <c r="K243" s="5" t="s">
        <v>144</v>
      </c>
      <c r="L243" s="5" t="s">
        <v>156</v>
      </c>
      <c r="M243" s="5" t="s">
        <v>1089</v>
      </c>
      <c r="N243" s="5" t="s">
        <v>1090</v>
      </c>
      <c r="O243" s="5"/>
      <c r="P243" s="5"/>
      <c r="Q243" s="5"/>
      <c r="R243" s="5"/>
      <c r="S243" s="5"/>
      <c r="T243" s="5"/>
      <c r="U243" s="5"/>
      <c r="V243" s="5"/>
      <c r="W243" s="5"/>
      <c r="X243" s="5">
        <v>227</v>
      </c>
      <c r="Y243" s="5">
        <v>254</v>
      </c>
      <c r="Z243" s="5">
        <v>225</v>
      </c>
      <c r="AA243" s="5">
        <v>215</v>
      </c>
      <c r="AB243" s="5"/>
      <c r="AC243" s="5"/>
      <c r="AD243" s="5"/>
      <c r="AE243" s="5"/>
      <c r="AF243" s="5"/>
      <c r="AG243" s="5"/>
      <c r="AH243" s="5"/>
      <c r="AI243" s="5"/>
      <c r="AJ243" s="5"/>
      <c r="AK243" s="5">
        <v>1</v>
      </c>
      <c r="AL243" s="5">
        <v>2</v>
      </c>
      <c r="AM243" s="5">
        <v>1</v>
      </c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>
        <v>44</v>
      </c>
      <c r="AY243" s="5">
        <v>55</v>
      </c>
      <c r="AZ243" s="5">
        <v>33</v>
      </c>
      <c r="BA243" s="5">
        <v>45</v>
      </c>
      <c r="BB243" s="5"/>
      <c r="BC243" s="5"/>
      <c r="BD243" s="5"/>
      <c r="BE243" s="5"/>
      <c r="BF243" s="5"/>
      <c r="BG243" s="5"/>
      <c r="BH243" s="5"/>
      <c r="BI243" s="5"/>
      <c r="BJ243" s="5"/>
      <c r="BK243" s="5">
        <v>19</v>
      </c>
      <c r="BL243" s="5">
        <v>13</v>
      </c>
      <c r="BM243" s="5">
        <v>27</v>
      </c>
      <c r="BN243" s="5">
        <v>19</v>
      </c>
      <c r="BO243" s="5"/>
      <c r="BP243" s="5"/>
      <c r="BQ243" s="5"/>
      <c r="BR243" s="5"/>
      <c r="BS243" s="5"/>
      <c r="BT243" s="5"/>
      <c r="BU243" s="5"/>
      <c r="BV243" s="5"/>
      <c r="BW243" s="5"/>
      <c r="BX243" s="5">
        <v>18</v>
      </c>
      <c r="BY243" s="5">
        <v>11</v>
      </c>
      <c r="BZ243" s="5">
        <v>11</v>
      </c>
      <c r="CA243" s="5">
        <v>12</v>
      </c>
      <c r="CB243" s="5"/>
      <c r="CC243" s="5"/>
      <c r="CD243" s="5"/>
      <c r="CE243" s="5"/>
      <c r="CF243" s="5"/>
      <c r="CG243" s="5"/>
      <c r="CH243" s="5"/>
      <c r="CI243" s="5"/>
      <c r="CJ243" s="5"/>
      <c r="CK243" s="5">
        <v>3</v>
      </c>
      <c r="CL243" s="5">
        <v>1</v>
      </c>
      <c r="CM243" s="5">
        <v>1</v>
      </c>
      <c r="CN243" s="5">
        <v>1</v>
      </c>
      <c r="CO243" s="5"/>
      <c r="CP243" s="5"/>
      <c r="CQ243" s="5"/>
      <c r="CR243" s="5"/>
      <c r="CS243" s="5"/>
      <c r="CT243" s="5"/>
      <c r="CU243" s="5"/>
      <c r="CV243" s="5"/>
      <c r="CW243" s="5"/>
      <c r="CX243" s="5">
        <v>41</v>
      </c>
      <c r="CY243" s="5">
        <v>42</v>
      </c>
      <c r="CZ243" s="5">
        <v>55</v>
      </c>
      <c r="DA243" s="5">
        <v>42</v>
      </c>
      <c r="DB243" s="5"/>
      <c r="DC243" s="5"/>
      <c r="DD243" s="5"/>
      <c r="DE243" s="5"/>
      <c r="DF243" s="5"/>
      <c r="DG243" s="5"/>
      <c r="DH243" s="5"/>
      <c r="DI243" s="5"/>
      <c r="DJ243" s="5"/>
      <c r="DK243" s="5">
        <v>101</v>
      </c>
      <c r="DL243" s="5">
        <v>130</v>
      </c>
      <c r="DM243" s="5">
        <v>97</v>
      </c>
      <c r="DN243" s="5">
        <v>96</v>
      </c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>
        <v>921</v>
      </c>
      <c r="EC243" s="5">
        <v>921</v>
      </c>
      <c r="ED243" s="5" t="s">
        <v>159</v>
      </c>
      <c r="EE243" s="5"/>
      <c r="EF243" s="5" t="s">
        <v>159</v>
      </c>
      <c r="EG243" s="5"/>
      <c r="EH243" s="5" t="s">
        <v>159</v>
      </c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</row>
    <row r="244" spans="1:163" x14ac:dyDescent="0.3">
      <c r="A244" s="4">
        <v>45931.647118055553</v>
      </c>
      <c r="B244" s="5" t="s">
        <v>214</v>
      </c>
      <c r="C244" s="5" t="s">
        <v>1091</v>
      </c>
      <c r="D244" s="5"/>
      <c r="E244" s="5"/>
      <c r="F244" s="5" t="s">
        <v>1092</v>
      </c>
      <c r="G244" s="5" t="s">
        <v>1093</v>
      </c>
      <c r="H244" s="5" t="s">
        <v>188</v>
      </c>
      <c r="I244" s="5" t="s">
        <v>143</v>
      </c>
      <c r="J244" s="5">
        <v>98226</v>
      </c>
      <c r="K244" s="5" t="s">
        <v>189</v>
      </c>
      <c r="L244" s="5" t="s">
        <v>156</v>
      </c>
      <c r="M244" s="5" t="s">
        <v>1094</v>
      </c>
      <c r="N244" s="5" t="s">
        <v>1095</v>
      </c>
      <c r="O244" s="5">
        <v>2</v>
      </c>
      <c r="P244" s="5">
        <v>1</v>
      </c>
      <c r="Q244" s="5">
        <v>3</v>
      </c>
      <c r="R244" s="5">
        <v>2</v>
      </c>
      <c r="S244" s="5">
        <v>1</v>
      </c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>
        <v>2</v>
      </c>
      <c r="AP244" s="5">
        <v>1</v>
      </c>
      <c r="AQ244" s="5">
        <v>3</v>
      </c>
      <c r="AR244" s="5">
        <v>2</v>
      </c>
      <c r="AS244" s="5">
        <v>1</v>
      </c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>
        <v>9</v>
      </c>
      <c r="EC244" s="5">
        <v>9</v>
      </c>
      <c r="ED244" s="5" t="s">
        <v>159</v>
      </c>
      <c r="EE244" s="5"/>
      <c r="EF244" s="5" t="s">
        <v>159</v>
      </c>
      <c r="EG244" s="5"/>
      <c r="EH244" s="5" t="s">
        <v>159</v>
      </c>
      <c r="EI244" s="5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</row>
    <row r="245" spans="1:163" x14ac:dyDescent="0.3">
      <c r="A245" s="4"/>
      <c r="B245" s="5"/>
      <c r="C245" s="5">
        <v>8102</v>
      </c>
      <c r="D245" s="6"/>
      <c r="E245" s="5"/>
      <c r="F245" s="5" t="s">
        <v>1096</v>
      </c>
      <c r="G245" s="7" t="s">
        <v>1097</v>
      </c>
      <c r="H245" s="5" t="s">
        <v>148</v>
      </c>
      <c r="I245" s="5" t="s">
        <v>143</v>
      </c>
      <c r="J245" s="5">
        <v>98133</v>
      </c>
      <c r="K245" s="5" t="s">
        <v>144</v>
      </c>
      <c r="M245" s="5" t="s">
        <v>1098</v>
      </c>
    </row>
    <row r="246" spans="1:163" x14ac:dyDescent="0.3">
      <c r="A246" s="4"/>
      <c r="B246" s="5"/>
      <c r="C246" s="5">
        <v>8483</v>
      </c>
      <c r="D246" s="6"/>
      <c r="E246" s="5"/>
      <c r="F246" s="5" t="s">
        <v>1099</v>
      </c>
      <c r="G246" s="7" t="s">
        <v>1100</v>
      </c>
      <c r="H246" s="5" t="s">
        <v>461</v>
      </c>
      <c r="I246" s="5" t="s">
        <v>143</v>
      </c>
      <c r="J246" s="5">
        <v>98665</v>
      </c>
      <c r="K246" s="5" t="s">
        <v>172</v>
      </c>
      <c r="M246" s="5" t="s">
        <v>1101</v>
      </c>
    </row>
    <row r="247" spans="1:163" x14ac:dyDescent="0.3">
      <c r="A247" s="4">
        <v>45931.389178240737</v>
      </c>
      <c r="B247" s="5" t="s">
        <v>150</v>
      </c>
      <c r="C247" s="5">
        <v>8437</v>
      </c>
      <c r="D247" s="6">
        <v>45933</v>
      </c>
      <c r="E247" s="5"/>
      <c r="F247" s="5" t="s">
        <v>1102</v>
      </c>
      <c r="G247" s="5" t="s">
        <v>1103</v>
      </c>
      <c r="H247" s="5" t="s">
        <v>1104</v>
      </c>
      <c r="I247" s="5" t="s">
        <v>143</v>
      </c>
      <c r="J247" s="5">
        <v>99301</v>
      </c>
      <c r="K247" s="5" t="s">
        <v>1105</v>
      </c>
      <c r="L247" s="5" t="s">
        <v>156</v>
      </c>
      <c r="M247" s="5" t="s">
        <v>1106</v>
      </c>
      <c r="N247" s="5" t="s">
        <v>1106</v>
      </c>
      <c r="O247" s="5">
        <v>13</v>
      </c>
      <c r="P247" s="5">
        <v>12</v>
      </c>
      <c r="Q247" s="5">
        <v>15</v>
      </c>
      <c r="R247" s="5">
        <v>11</v>
      </c>
      <c r="S247" s="5">
        <v>18</v>
      </c>
      <c r="T247" s="5">
        <v>15</v>
      </c>
      <c r="U247" s="5">
        <v>7</v>
      </c>
      <c r="V247" s="5">
        <v>8</v>
      </c>
      <c r="W247" s="5">
        <v>13</v>
      </c>
      <c r="X247" s="5">
        <v>2</v>
      </c>
      <c r="Y247" s="5">
        <v>3</v>
      </c>
      <c r="Z247" s="5">
        <v>0</v>
      </c>
      <c r="AA247" s="5">
        <v>1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  <c r="AO247" s="5">
        <v>0</v>
      </c>
      <c r="AP247" s="5">
        <v>0</v>
      </c>
      <c r="AQ247" s="5">
        <v>1</v>
      </c>
      <c r="AR247" s="5">
        <v>0</v>
      </c>
      <c r="AS247" s="5">
        <v>0</v>
      </c>
      <c r="AT247" s="5">
        <v>0</v>
      </c>
      <c r="AU247" s="5">
        <v>1</v>
      </c>
      <c r="AV247" s="5">
        <v>0</v>
      </c>
      <c r="AW247" s="5">
        <v>0</v>
      </c>
      <c r="AX247" s="5">
        <v>0</v>
      </c>
      <c r="AY247" s="5">
        <v>0</v>
      </c>
      <c r="AZ247" s="5">
        <v>0</v>
      </c>
      <c r="BA247" s="5">
        <v>0</v>
      </c>
      <c r="BB247" s="5">
        <v>0</v>
      </c>
      <c r="BC247" s="5">
        <v>0</v>
      </c>
      <c r="BD247" s="5">
        <v>0</v>
      </c>
      <c r="BE247" s="5">
        <v>0</v>
      </c>
      <c r="BF247" s="5">
        <v>0</v>
      </c>
      <c r="BG247" s="5">
        <v>0</v>
      </c>
      <c r="BH247" s="5">
        <v>1</v>
      </c>
      <c r="BI247" s="5">
        <v>0</v>
      </c>
      <c r="BJ247" s="5">
        <v>0</v>
      </c>
      <c r="BK247" s="5">
        <v>0</v>
      </c>
      <c r="BL247" s="5">
        <v>0</v>
      </c>
      <c r="BM247" s="5">
        <v>0</v>
      </c>
      <c r="BN247" s="5">
        <v>0</v>
      </c>
      <c r="BO247" s="5">
        <v>1</v>
      </c>
      <c r="BP247" s="5">
        <v>6</v>
      </c>
      <c r="BQ247" s="5">
        <v>5</v>
      </c>
      <c r="BR247" s="5">
        <v>3</v>
      </c>
      <c r="BS247" s="5">
        <v>3</v>
      </c>
      <c r="BT247" s="5">
        <v>5</v>
      </c>
      <c r="BU247" s="5">
        <v>0</v>
      </c>
      <c r="BV247" s="5">
        <v>1</v>
      </c>
      <c r="BW247" s="5">
        <v>2</v>
      </c>
      <c r="BX247" s="5">
        <v>0</v>
      </c>
      <c r="BY247" s="5">
        <v>0</v>
      </c>
      <c r="BZ247" s="5">
        <v>0</v>
      </c>
      <c r="CA247" s="5">
        <v>0</v>
      </c>
      <c r="CB247" s="5">
        <v>0</v>
      </c>
      <c r="CC247" s="5">
        <v>0</v>
      </c>
      <c r="CD247" s="5">
        <v>0</v>
      </c>
      <c r="CE247" s="5"/>
      <c r="CF247" s="5">
        <v>0</v>
      </c>
      <c r="CG247" s="5">
        <v>0</v>
      </c>
      <c r="CH247" s="5">
        <v>0</v>
      </c>
      <c r="CI247" s="5">
        <v>0</v>
      </c>
      <c r="CJ247" s="5">
        <v>0</v>
      </c>
      <c r="CK247" s="5">
        <v>0</v>
      </c>
      <c r="CL247" s="5">
        <v>0</v>
      </c>
      <c r="CM247" s="5">
        <v>0</v>
      </c>
      <c r="CN247" s="5">
        <v>0</v>
      </c>
      <c r="CO247" s="5">
        <v>0</v>
      </c>
      <c r="CP247" s="5">
        <v>1</v>
      </c>
      <c r="CQ247" s="5">
        <v>0</v>
      </c>
      <c r="CR247" s="5">
        <v>1</v>
      </c>
      <c r="CS247" s="5">
        <v>0</v>
      </c>
      <c r="CT247" s="5">
        <v>3</v>
      </c>
      <c r="CU247" s="5">
        <v>0</v>
      </c>
      <c r="CV247" s="5">
        <v>0</v>
      </c>
      <c r="CW247" s="5">
        <v>2</v>
      </c>
      <c r="CX247" s="5">
        <v>0</v>
      </c>
      <c r="CY247" s="5">
        <v>0</v>
      </c>
      <c r="CZ247" s="5">
        <v>0</v>
      </c>
      <c r="DA247" s="5">
        <v>0</v>
      </c>
      <c r="DB247" s="5">
        <v>10</v>
      </c>
      <c r="DC247" s="5">
        <v>6</v>
      </c>
      <c r="DD247" s="5">
        <v>9</v>
      </c>
      <c r="DE247" s="5">
        <v>6</v>
      </c>
      <c r="DF247" s="5">
        <v>14</v>
      </c>
      <c r="DG247" s="5">
        <v>6</v>
      </c>
      <c r="DH247" s="5">
        <v>5</v>
      </c>
      <c r="DI247" s="5">
        <v>7</v>
      </c>
      <c r="DJ247" s="5">
        <v>9</v>
      </c>
      <c r="DK247" s="5">
        <v>2</v>
      </c>
      <c r="DL247" s="5">
        <v>1</v>
      </c>
      <c r="DM247" s="5">
        <v>0</v>
      </c>
      <c r="DN247" s="5">
        <v>1</v>
      </c>
      <c r="DO247" s="5">
        <v>2</v>
      </c>
      <c r="DP247" s="5">
        <v>0</v>
      </c>
      <c r="DQ247" s="5">
        <v>0</v>
      </c>
      <c r="DR247" s="5">
        <v>1</v>
      </c>
      <c r="DS247" s="5">
        <v>1</v>
      </c>
      <c r="DT247" s="5">
        <v>1</v>
      </c>
      <c r="DU247" s="5">
        <v>0</v>
      </c>
      <c r="DV247" s="5">
        <v>0</v>
      </c>
      <c r="DW247" s="5">
        <v>0</v>
      </c>
      <c r="DX247" s="5">
        <v>0</v>
      </c>
      <c r="DY247" s="5">
        <v>1</v>
      </c>
      <c r="DZ247" s="5">
        <v>0</v>
      </c>
      <c r="EA247" s="5">
        <v>0</v>
      </c>
      <c r="EB247" s="5">
        <v>118</v>
      </c>
      <c r="EC247" s="5">
        <v>118</v>
      </c>
      <c r="ED247" s="5" t="s">
        <v>160</v>
      </c>
      <c r="EE247" s="5">
        <v>20</v>
      </c>
      <c r="EF247" s="5" t="s">
        <v>159</v>
      </c>
      <c r="EG247" s="5"/>
      <c r="EH247" s="5" t="s">
        <v>159</v>
      </c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</row>
    <row r="248" spans="1:163" x14ac:dyDescent="0.3">
      <c r="A248" s="4">
        <v>45933.483124999999</v>
      </c>
      <c r="B248" s="5" t="s">
        <v>214</v>
      </c>
      <c r="C248" s="5">
        <v>8107</v>
      </c>
      <c r="D248" s="5"/>
      <c r="E248" s="5"/>
      <c r="F248" s="5" t="s">
        <v>1107</v>
      </c>
      <c r="G248" s="5" t="s">
        <v>1108</v>
      </c>
      <c r="H248" s="5" t="s">
        <v>719</v>
      </c>
      <c r="I248" s="5" t="s">
        <v>143</v>
      </c>
      <c r="J248" s="5">
        <v>98033</v>
      </c>
      <c r="K248" s="5" t="s">
        <v>144</v>
      </c>
      <c r="L248" s="5" t="s">
        <v>156</v>
      </c>
      <c r="M248" s="5" t="s">
        <v>1109</v>
      </c>
      <c r="N248" s="5" t="s">
        <v>1109</v>
      </c>
      <c r="O248" s="5">
        <v>9</v>
      </c>
      <c r="P248" s="5">
        <v>12</v>
      </c>
      <c r="Q248" s="5">
        <v>10</v>
      </c>
      <c r="R248" s="5">
        <v>9</v>
      </c>
      <c r="S248" s="5">
        <v>9</v>
      </c>
      <c r="T248" s="5">
        <v>11</v>
      </c>
      <c r="U248" s="5">
        <v>12</v>
      </c>
      <c r="V248" s="5">
        <v>11</v>
      </c>
      <c r="W248" s="5">
        <v>15</v>
      </c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>
        <v>1</v>
      </c>
      <c r="AP248" s="5">
        <v>1</v>
      </c>
      <c r="AQ248" s="5"/>
      <c r="AR248" s="5"/>
      <c r="AS248" s="5">
        <v>1</v>
      </c>
      <c r="AT248" s="5">
        <v>3</v>
      </c>
      <c r="AU248" s="5">
        <v>1</v>
      </c>
      <c r="AV248" s="5"/>
      <c r="AW248" s="5"/>
      <c r="AX248" s="5"/>
      <c r="AY248" s="5"/>
      <c r="AZ248" s="5"/>
      <c r="BA248" s="5"/>
      <c r="BB248" s="5">
        <v>1</v>
      </c>
      <c r="BC248" s="5">
        <v>1</v>
      </c>
      <c r="BD248" s="5">
        <v>1</v>
      </c>
      <c r="BE248" s="5"/>
      <c r="BF248" s="5">
        <v>2</v>
      </c>
      <c r="BG248" s="5"/>
      <c r="BH248" s="5">
        <v>2</v>
      </c>
      <c r="BI248" s="5">
        <v>1</v>
      </c>
      <c r="BJ248" s="5">
        <v>4</v>
      </c>
      <c r="BK248" s="5"/>
      <c r="BL248" s="5"/>
      <c r="BM248" s="5"/>
      <c r="BN248" s="5"/>
      <c r="BO248" s="5">
        <v>1</v>
      </c>
      <c r="BP248" s="5"/>
      <c r="BQ248" s="5">
        <v>1</v>
      </c>
      <c r="BR248" s="5">
        <v>2</v>
      </c>
      <c r="BS248" s="5">
        <v>1</v>
      </c>
      <c r="BT248" s="5">
        <v>1</v>
      </c>
      <c r="BU248" s="5">
        <v>2</v>
      </c>
      <c r="BV248" s="5"/>
      <c r="BW248" s="5">
        <v>2</v>
      </c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>
        <v>1</v>
      </c>
      <c r="CP248" s="5">
        <v>4</v>
      </c>
      <c r="CQ248" s="5"/>
      <c r="CR248" s="5">
        <v>3</v>
      </c>
      <c r="CS248" s="5">
        <v>2</v>
      </c>
      <c r="CT248" s="5">
        <v>1</v>
      </c>
      <c r="CU248" s="5">
        <v>1</v>
      </c>
      <c r="CV248" s="5">
        <v>3</v>
      </c>
      <c r="CW248" s="5"/>
      <c r="CX248" s="5"/>
      <c r="CY248" s="5"/>
      <c r="CZ248" s="5"/>
      <c r="DA248" s="5"/>
      <c r="DB248" s="5">
        <v>2</v>
      </c>
      <c r="DC248" s="5">
        <v>5</v>
      </c>
      <c r="DD248" s="5">
        <v>6</v>
      </c>
      <c r="DE248" s="5">
        <v>4</v>
      </c>
      <c r="DF248" s="5">
        <v>1</v>
      </c>
      <c r="DG248" s="5">
        <v>3</v>
      </c>
      <c r="DH248" s="5"/>
      <c r="DI248" s="5">
        <v>6</v>
      </c>
      <c r="DJ248" s="5">
        <v>7</v>
      </c>
      <c r="DK248" s="5"/>
      <c r="DL248" s="5"/>
      <c r="DM248" s="5"/>
      <c r="DN248" s="5"/>
      <c r="DO248" s="5">
        <v>3</v>
      </c>
      <c r="DP248" s="5">
        <v>1</v>
      </c>
      <c r="DQ248" s="5">
        <v>2</v>
      </c>
      <c r="DR248" s="5"/>
      <c r="DS248" s="5">
        <v>2</v>
      </c>
      <c r="DT248" s="5">
        <v>3</v>
      </c>
      <c r="DU248" s="5">
        <v>6</v>
      </c>
      <c r="DV248" s="5">
        <v>1</v>
      </c>
      <c r="DW248" s="5">
        <v>2</v>
      </c>
      <c r="DX248" s="5"/>
      <c r="DY248" s="5"/>
      <c r="DZ248" s="5"/>
      <c r="EA248" s="5"/>
      <c r="EB248" s="5">
        <v>98</v>
      </c>
      <c r="EC248" s="5">
        <v>98</v>
      </c>
      <c r="ED248" s="5" t="s">
        <v>160</v>
      </c>
      <c r="EE248" s="5">
        <v>1</v>
      </c>
      <c r="EF248" s="5" t="s">
        <v>159</v>
      </c>
      <c r="EG248" s="5"/>
      <c r="EH248" s="5" t="s">
        <v>159</v>
      </c>
      <c r="EI248" s="5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</row>
    <row r="249" spans="1:163" x14ac:dyDescent="0.3">
      <c r="A249" s="4">
        <v>45937.722245370373</v>
      </c>
      <c r="B249" s="5" t="s">
        <v>214</v>
      </c>
      <c r="C249" s="5">
        <v>8114</v>
      </c>
      <c r="D249" s="5"/>
      <c r="E249" s="5"/>
      <c r="F249" s="5" t="s">
        <v>1110</v>
      </c>
      <c r="G249" s="5" t="s">
        <v>1111</v>
      </c>
      <c r="H249" s="5" t="s">
        <v>239</v>
      </c>
      <c r="I249" s="5" t="s">
        <v>143</v>
      </c>
      <c r="J249" s="5">
        <v>98312</v>
      </c>
      <c r="K249" s="5" t="s">
        <v>219</v>
      </c>
      <c r="L249" s="5" t="s">
        <v>156</v>
      </c>
      <c r="M249" s="5" t="s">
        <v>1112</v>
      </c>
      <c r="N249" s="5" t="s">
        <v>1112</v>
      </c>
      <c r="O249" s="5">
        <v>6</v>
      </c>
      <c r="P249" s="5">
        <v>6</v>
      </c>
      <c r="Q249" s="5">
        <v>9</v>
      </c>
      <c r="R249" s="5">
        <v>10</v>
      </c>
      <c r="S249" s="5">
        <v>9</v>
      </c>
      <c r="T249" s="5">
        <v>6</v>
      </c>
      <c r="U249" s="5">
        <v>6</v>
      </c>
      <c r="V249" s="5">
        <v>7</v>
      </c>
      <c r="W249" s="5">
        <v>6</v>
      </c>
      <c r="X249" s="5"/>
      <c r="Y249" s="5"/>
      <c r="Z249" s="5"/>
      <c r="AA249" s="5"/>
      <c r="AB249" s="5"/>
      <c r="AC249" s="5"/>
      <c r="AD249" s="5">
        <v>1</v>
      </c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>
        <v>1</v>
      </c>
      <c r="AR249" s="5">
        <v>1</v>
      </c>
      <c r="AS249" s="5">
        <v>1</v>
      </c>
      <c r="AT249" s="5">
        <v>1</v>
      </c>
      <c r="AU249" s="5"/>
      <c r="AV249" s="5"/>
      <c r="AW249" s="5"/>
      <c r="AX249" s="5"/>
      <c r="AY249" s="5"/>
      <c r="AZ249" s="5"/>
      <c r="BA249" s="5"/>
      <c r="BB249" s="5"/>
      <c r="BC249" s="5">
        <v>1</v>
      </c>
      <c r="BD249" s="5"/>
      <c r="BE249" s="5">
        <v>2</v>
      </c>
      <c r="BF249" s="5">
        <v>1</v>
      </c>
      <c r="BG249" s="5"/>
      <c r="BH249" s="5">
        <v>1</v>
      </c>
      <c r="BI249" s="5">
        <v>1</v>
      </c>
      <c r="BJ249" s="5"/>
      <c r="BK249" s="5"/>
      <c r="BL249" s="5"/>
      <c r="BM249" s="5"/>
      <c r="BN249" s="5"/>
      <c r="BO249" s="5"/>
      <c r="BP249" s="5">
        <v>3</v>
      </c>
      <c r="BQ249" s="5"/>
      <c r="BR249" s="5"/>
      <c r="BS249" s="5"/>
      <c r="BT249" s="5">
        <v>1</v>
      </c>
      <c r="BU249" s="5"/>
      <c r="BV249" s="5">
        <v>1</v>
      </c>
      <c r="BW249" s="5"/>
      <c r="BX249" s="5"/>
      <c r="BY249" s="5"/>
      <c r="BZ249" s="5"/>
      <c r="CA249" s="5"/>
      <c r="CB249" s="5">
        <v>1</v>
      </c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>
        <v>1</v>
      </c>
      <c r="CS249" s="5">
        <v>1</v>
      </c>
      <c r="CT249" s="5"/>
      <c r="CU249" s="5"/>
      <c r="CV249" s="5">
        <v>1</v>
      </c>
      <c r="CW249" s="5">
        <v>2</v>
      </c>
      <c r="CX249" s="5"/>
      <c r="CY249" s="5"/>
      <c r="CZ249" s="5"/>
      <c r="DA249" s="5"/>
      <c r="DB249" s="5">
        <v>5</v>
      </c>
      <c r="DC249" s="5">
        <v>2</v>
      </c>
      <c r="DD249" s="5">
        <v>7</v>
      </c>
      <c r="DE249" s="5">
        <v>6</v>
      </c>
      <c r="DF249" s="5">
        <v>6</v>
      </c>
      <c r="DG249" s="5">
        <v>4</v>
      </c>
      <c r="DH249" s="5">
        <v>5</v>
      </c>
      <c r="DI249" s="5">
        <v>4</v>
      </c>
      <c r="DJ249" s="5">
        <v>4</v>
      </c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>
        <v>65</v>
      </c>
      <c r="EC249" s="5">
        <v>65</v>
      </c>
      <c r="ED249" s="5" t="s">
        <v>159</v>
      </c>
      <c r="EE249" s="5"/>
      <c r="EF249" s="5" t="s">
        <v>159</v>
      </c>
      <c r="EG249" s="5"/>
      <c r="EH249" s="5" t="s">
        <v>159</v>
      </c>
      <c r="EI249" s="5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</row>
    <row r="250" spans="1:163" x14ac:dyDescent="0.3">
      <c r="A250" s="4"/>
      <c r="B250" s="5"/>
      <c r="C250" s="5">
        <v>8310</v>
      </c>
      <c r="D250" s="6"/>
      <c r="E250" s="5"/>
      <c r="F250" s="5" t="s">
        <v>1113</v>
      </c>
      <c r="G250" s="7" t="s">
        <v>1114</v>
      </c>
      <c r="H250" s="5" t="s">
        <v>1115</v>
      </c>
      <c r="I250" s="5" t="s">
        <v>143</v>
      </c>
      <c r="J250" s="5">
        <v>98903</v>
      </c>
      <c r="K250" s="5" t="s">
        <v>552</v>
      </c>
      <c r="M250" s="5" t="s">
        <v>1116</v>
      </c>
    </row>
    <row r="251" spans="1:163" x14ac:dyDescent="0.3">
      <c r="A251" s="4"/>
      <c r="B251" s="5"/>
      <c r="C251" s="5">
        <v>8299</v>
      </c>
      <c r="D251" s="6"/>
      <c r="E251" s="5"/>
      <c r="F251" s="5" t="s">
        <v>1117</v>
      </c>
      <c r="G251" s="7" t="s">
        <v>1118</v>
      </c>
      <c r="H251" s="5" t="s">
        <v>148</v>
      </c>
      <c r="I251" s="5" t="s">
        <v>143</v>
      </c>
      <c r="J251" s="5">
        <v>98144</v>
      </c>
      <c r="K251" s="5" t="s">
        <v>144</v>
      </c>
      <c r="M251" s="5" t="s">
        <v>1119</v>
      </c>
    </row>
    <row r="252" spans="1:163" x14ac:dyDescent="0.3">
      <c r="A252" s="4">
        <v>45931.62841435185</v>
      </c>
      <c r="B252" s="5" t="s">
        <v>214</v>
      </c>
      <c r="C252" s="5" t="s">
        <v>1120</v>
      </c>
      <c r="D252" s="5"/>
      <c r="E252" s="5"/>
      <c r="F252" s="5" t="s">
        <v>1121</v>
      </c>
      <c r="G252" s="5" t="s">
        <v>1122</v>
      </c>
      <c r="H252" s="5" t="s">
        <v>148</v>
      </c>
      <c r="I252" s="5" t="s">
        <v>143</v>
      </c>
      <c r="J252" s="5">
        <v>98125</v>
      </c>
      <c r="K252" s="5" t="s">
        <v>144</v>
      </c>
      <c r="L252" s="5" t="s">
        <v>156</v>
      </c>
      <c r="M252" s="5" t="s">
        <v>1123</v>
      </c>
      <c r="N252" s="5" t="s">
        <v>1124</v>
      </c>
      <c r="O252" s="5"/>
      <c r="P252" s="5"/>
      <c r="Q252" s="5"/>
      <c r="R252" s="5"/>
      <c r="S252" s="5"/>
      <c r="T252" s="5">
        <v>36</v>
      </c>
      <c r="U252" s="5">
        <v>88</v>
      </c>
      <c r="V252" s="5">
        <v>86</v>
      </c>
      <c r="W252" s="5">
        <v>86</v>
      </c>
      <c r="X252" s="5">
        <v>147</v>
      </c>
      <c r="Y252" s="5">
        <v>152</v>
      </c>
      <c r="Z252" s="5">
        <v>147</v>
      </c>
      <c r="AA252" s="5">
        <v>145</v>
      </c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>
        <v>19</v>
      </c>
      <c r="AU252" s="5">
        <v>36</v>
      </c>
      <c r="AV252" s="5">
        <v>36</v>
      </c>
      <c r="AW252" s="5">
        <v>31</v>
      </c>
      <c r="AX252" s="5">
        <v>46</v>
      </c>
      <c r="AY252" s="5">
        <v>51</v>
      </c>
      <c r="AZ252" s="5">
        <v>51</v>
      </c>
      <c r="BA252" s="5">
        <v>39</v>
      </c>
      <c r="BB252" s="5"/>
      <c r="BC252" s="5"/>
      <c r="BD252" s="5"/>
      <c r="BE252" s="5"/>
      <c r="BF252" s="5"/>
      <c r="BG252" s="5">
        <v>1</v>
      </c>
      <c r="BH252" s="5">
        <v>6</v>
      </c>
      <c r="BI252" s="5">
        <v>6</v>
      </c>
      <c r="BJ252" s="5">
        <v>9</v>
      </c>
      <c r="BK252" s="5">
        <v>11</v>
      </c>
      <c r="BL252" s="5">
        <v>17</v>
      </c>
      <c r="BM252" s="5">
        <v>13</v>
      </c>
      <c r="BN252" s="5">
        <v>16</v>
      </c>
      <c r="BO252" s="5"/>
      <c r="BP252" s="5"/>
      <c r="BQ252" s="5"/>
      <c r="BR252" s="5"/>
      <c r="BS252" s="5"/>
      <c r="BT252" s="5">
        <v>3</v>
      </c>
      <c r="BU252" s="5">
        <v>3</v>
      </c>
      <c r="BV252" s="5">
        <v>3</v>
      </c>
      <c r="BW252" s="5">
        <v>1</v>
      </c>
      <c r="BX252" s="5">
        <v>5</v>
      </c>
      <c r="BY252" s="5">
        <v>4</v>
      </c>
      <c r="BZ252" s="5">
        <v>9</v>
      </c>
      <c r="CA252" s="5">
        <v>8</v>
      </c>
      <c r="CB252" s="5"/>
      <c r="CC252" s="5"/>
      <c r="CD252" s="5"/>
      <c r="CE252" s="5"/>
      <c r="CF252" s="5"/>
      <c r="CG252" s="5"/>
      <c r="CH252" s="5">
        <v>1</v>
      </c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>
        <v>8</v>
      </c>
      <c r="CU252" s="5">
        <v>15</v>
      </c>
      <c r="CV252" s="5">
        <v>16</v>
      </c>
      <c r="CW252" s="5">
        <v>13</v>
      </c>
      <c r="CX252" s="5">
        <v>29</v>
      </c>
      <c r="CY252" s="5">
        <v>31</v>
      </c>
      <c r="CZ252" s="5">
        <v>25</v>
      </c>
      <c r="DA252" s="5">
        <v>38</v>
      </c>
      <c r="DB252" s="5"/>
      <c r="DC252" s="5"/>
      <c r="DD252" s="5"/>
      <c r="DE252" s="5"/>
      <c r="DF252" s="5"/>
      <c r="DG252" s="5">
        <v>3</v>
      </c>
      <c r="DH252" s="5">
        <v>24</v>
      </c>
      <c r="DI252" s="5">
        <v>21</v>
      </c>
      <c r="DJ252" s="5">
        <v>23</v>
      </c>
      <c r="DK252" s="5">
        <v>41</v>
      </c>
      <c r="DL252" s="5">
        <v>42</v>
      </c>
      <c r="DM252" s="5">
        <v>43</v>
      </c>
      <c r="DN252" s="5">
        <v>39</v>
      </c>
      <c r="DO252" s="5"/>
      <c r="DP252" s="5"/>
      <c r="DQ252" s="5"/>
      <c r="DR252" s="5"/>
      <c r="DS252" s="5"/>
      <c r="DT252" s="5">
        <v>2</v>
      </c>
      <c r="DU252" s="5">
        <v>3</v>
      </c>
      <c r="DV252" s="5">
        <v>4</v>
      </c>
      <c r="DW252" s="5">
        <v>9</v>
      </c>
      <c r="DX252" s="5">
        <v>15</v>
      </c>
      <c r="DY252" s="5">
        <v>7</v>
      </c>
      <c r="DZ252" s="5">
        <v>6</v>
      </c>
      <c r="EA252" s="5">
        <v>5</v>
      </c>
      <c r="EB252" s="5">
        <v>887</v>
      </c>
      <c r="EC252" s="5">
        <v>887</v>
      </c>
      <c r="ED252" s="5" t="s">
        <v>159</v>
      </c>
      <c r="EE252" s="5"/>
      <c r="EF252" s="5" t="s">
        <v>159</v>
      </c>
      <c r="EG252" s="5"/>
      <c r="EH252" s="5" t="s">
        <v>159</v>
      </c>
      <c r="EI252" s="5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</row>
    <row r="253" spans="1:163" x14ac:dyDescent="0.3">
      <c r="A253" s="4"/>
      <c r="B253" s="5"/>
      <c r="C253" s="5">
        <v>8048</v>
      </c>
      <c r="D253" s="6"/>
      <c r="E253" s="5"/>
      <c r="F253" s="5" t="s">
        <v>1125</v>
      </c>
      <c r="G253" s="5" t="s">
        <v>1126</v>
      </c>
      <c r="H253" s="5" t="s">
        <v>148</v>
      </c>
      <c r="I253" s="5" t="s">
        <v>143</v>
      </c>
      <c r="J253" s="5">
        <v>98125</v>
      </c>
      <c r="K253" s="5" t="s">
        <v>144</v>
      </c>
      <c r="M253" s="5" t="s">
        <v>1123</v>
      </c>
    </row>
    <row r="254" spans="1:163" x14ac:dyDescent="0.3">
      <c r="A254" s="4"/>
      <c r="B254" s="5"/>
      <c r="C254" s="5">
        <v>8149</v>
      </c>
      <c r="D254" s="6"/>
      <c r="E254" s="5"/>
      <c r="F254" s="5" t="s">
        <v>1127</v>
      </c>
      <c r="G254" s="7" t="s">
        <v>1128</v>
      </c>
      <c r="H254" s="5" t="s">
        <v>1129</v>
      </c>
      <c r="I254" s="5" t="s">
        <v>143</v>
      </c>
      <c r="J254" s="5">
        <v>98498</v>
      </c>
      <c r="K254" s="5" t="s">
        <v>199</v>
      </c>
      <c r="M254" s="5" t="s">
        <v>1130</v>
      </c>
    </row>
    <row r="255" spans="1:163" x14ac:dyDescent="0.3">
      <c r="A255" s="4">
        <v>45931.572291666664</v>
      </c>
      <c r="B255" s="5" t="s">
        <v>214</v>
      </c>
      <c r="C255" s="5" t="s">
        <v>1131</v>
      </c>
      <c r="D255" s="5"/>
      <c r="E255" s="5"/>
      <c r="F255" s="5" t="s">
        <v>1132</v>
      </c>
      <c r="G255" s="5" t="s">
        <v>1133</v>
      </c>
      <c r="H255" s="5" t="s">
        <v>148</v>
      </c>
      <c r="I255" s="5" t="s">
        <v>143</v>
      </c>
      <c r="J255" s="5">
        <v>98125</v>
      </c>
      <c r="K255" s="5" t="s">
        <v>144</v>
      </c>
      <c r="L255" s="5" t="s">
        <v>156</v>
      </c>
      <c r="M255" s="5" t="s">
        <v>1134</v>
      </c>
      <c r="N255" s="5" t="s">
        <v>1134</v>
      </c>
      <c r="O255" s="5">
        <v>9</v>
      </c>
      <c r="P255" s="5">
        <v>6</v>
      </c>
      <c r="Q255" s="5">
        <v>6</v>
      </c>
      <c r="R255" s="5">
        <v>2</v>
      </c>
      <c r="S255" s="5">
        <v>3</v>
      </c>
      <c r="T255" s="5">
        <v>7</v>
      </c>
      <c r="U255" s="5"/>
      <c r="V255" s="5"/>
      <c r="W255" s="5"/>
      <c r="X255" s="5"/>
      <c r="Y255" s="5"/>
      <c r="Z255" s="5"/>
      <c r="AA255" s="5"/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/>
      <c r="AI255" s="5"/>
      <c r="AJ255" s="5"/>
      <c r="AK255" s="5"/>
      <c r="AL255" s="5"/>
      <c r="AM255" s="5"/>
      <c r="AN255" s="5"/>
      <c r="AO255" s="5">
        <v>4</v>
      </c>
      <c r="AP255" s="5">
        <v>0</v>
      </c>
      <c r="AQ255" s="5">
        <v>1</v>
      </c>
      <c r="AR255" s="5">
        <v>1</v>
      </c>
      <c r="AS255" s="5">
        <v>0</v>
      </c>
      <c r="AT255" s="5">
        <v>2</v>
      </c>
      <c r="AU255" s="5"/>
      <c r="AV255" s="5"/>
      <c r="AW255" s="5"/>
      <c r="AX255" s="5"/>
      <c r="AY255" s="5"/>
      <c r="AZ255" s="5"/>
      <c r="BA255" s="5"/>
      <c r="BB255" s="5">
        <v>0</v>
      </c>
      <c r="BC255" s="5">
        <v>0</v>
      </c>
      <c r="BD255" s="5">
        <v>0</v>
      </c>
      <c r="BE255" s="5">
        <v>0</v>
      </c>
      <c r="BF255" s="5">
        <v>0</v>
      </c>
      <c r="BG255" s="5">
        <v>0</v>
      </c>
      <c r="BH255" s="5"/>
      <c r="BI255" s="5"/>
      <c r="BJ255" s="5"/>
      <c r="BK255" s="5"/>
      <c r="BL255" s="5"/>
      <c r="BM255" s="5"/>
      <c r="BN255" s="5"/>
      <c r="BO255" s="5">
        <v>1</v>
      </c>
      <c r="BP255" s="5">
        <v>2</v>
      </c>
      <c r="BQ255" s="5">
        <v>0</v>
      </c>
      <c r="BR255" s="5">
        <v>0</v>
      </c>
      <c r="BS255" s="5">
        <v>1</v>
      </c>
      <c r="BT255" s="5">
        <v>1</v>
      </c>
      <c r="BU255" s="5"/>
      <c r="BV255" s="5"/>
      <c r="BW255" s="5"/>
      <c r="BX255" s="5"/>
      <c r="BY255" s="5"/>
      <c r="BZ255" s="5"/>
      <c r="CA255" s="5"/>
      <c r="CB255" s="5">
        <v>0</v>
      </c>
      <c r="CC255" s="5">
        <v>0</v>
      </c>
      <c r="CD255" s="5">
        <v>1</v>
      </c>
      <c r="CE255" s="5">
        <v>0</v>
      </c>
      <c r="CF255" s="5">
        <v>0</v>
      </c>
      <c r="CG255" s="5">
        <v>0</v>
      </c>
      <c r="CH255" s="5"/>
      <c r="CI255" s="5"/>
      <c r="CJ255" s="5"/>
      <c r="CK255" s="5"/>
      <c r="CL255" s="5"/>
      <c r="CM255" s="5"/>
      <c r="CN255" s="5"/>
      <c r="CO255" s="5">
        <v>0</v>
      </c>
      <c r="CP255" s="5">
        <v>0</v>
      </c>
      <c r="CQ255" s="5">
        <v>0</v>
      </c>
      <c r="CR255" s="5">
        <v>0</v>
      </c>
      <c r="CS255" s="5">
        <v>0</v>
      </c>
      <c r="CT255" s="5">
        <v>1</v>
      </c>
      <c r="CU255" s="5"/>
      <c r="CV255" s="5"/>
      <c r="CW255" s="5"/>
      <c r="CX255" s="5"/>
      <c r="CY255" s="5"/>
      <c r="CZ255" s="5"/>
      <c r="DA255" s="5"/>
      <c r="DB255" s="5">
        <v>4</v>
      </c>
      <c r="DC255" s="5">
        <v>4</v>
      </c>
      <c r="DD255" s="5">
        <v>4</v>
      </c>
      <c r="DE255" s="5">
        <v>1</v>
      </c>
      <c r="DF255" s="5">
        <v>2</v>
      </c>
      <c r="DG255" s="5">
        <v>3</v>
      </c>
      <c r="DH255" s="5"/>
      <c r="DI255" s="5"/>
      <c r="DJ255" s="5"/>
      <c r="DK255" s="5"/>
      <c r="DL255" s="5"/>
      <c r="DM255" s="5"/>
      <c r="DN255" s="5"/>
      <c r="DO255" s="5">
        <v>0</v>
      </c>
      <c r="DP255" s="5">
        <v>0</v>
      </c>
      <c r="DQ255" s="5">
        <v>0</v>
      </c>
      <c r="DR255" s="5">
        <v>0</v>
      </c>
      <c r="DS255" s="5">
        <v>0</v>
      </c>
      <c r="DT255" s="5">
        <v>0</v>
      </c>
      <c r="DU255" s="5"/>
      <c r="DV255" s="5"/>
      <c r="DW255" s="5"/>
      <c r="DX255" s="5"/>
      <c r="DY255" s="5"/>
      <c r="DZ255" s="5"/>
      <c r="EA255" s="5"/>
      <c r="EB255" s="5">
        <v>33</v>
      </c>
      <c r="EC255" s="5">
        <v>33</v>
      </c>
      <c r="ED255" s="5" t="s">
        <v>160</v>
      </c>
      <c r="EE255" s="5">
        <v>61</v>
      </c>
      <c r="EF255" s="5" t="s">
        <v>159</v>
      </c>
      <c r="EG255" s="5"/>
      <c r="EH255" s="5" t="s">
        <v>159</v>
      </c>
      <c r="EI255" s="5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</row>
    <row r="256" spans="1:163" x14ac:dyDescent="0.3">
      <c r="A256" s="4"/>
      <c r="B256" s="5"/>
      <c r="C256" s="5" t="s">
        <v>1135</v>
      </c>
      <c r="D256" s="6"/>
      <c r="E256" s="5"/>
      <c r="F256" s="5" t="s">
        <v>1136</v>
      </c>
      <c r="G256" s="7" t="s">
        <v>1137</v>
      </c>
      <c r="H256" s="5" t="s">
        <v>719</v>
      </c>
      <c r="I256" s="5" t="s">
        <v>143</v>
      </c>
      <c r="J256" s="5">
        <v>98034</v>
      </c>
      <c r="K256" s="5" t="s">
        <v>144</v>
      </c>
      <c r="M256" s="5" t="s">
        <v>1138</v>
      </c>
    </row>
    <row r="257" spans="1:163" x14ac:dyDescent="0.3">
      <c r="A257" s="4">
        <v>45936.720509259256</v>
      </c>
      <c r="B257" s="5" t="s">
        <v>214</v>
      </c>
      <c r="C257" s="5">
        <v>8119</v>
      </c>
      <c r="D257" s="5"/>
      <c r="E257" s="5"/>
      <c r="F257" s="5" t="s">
        <v>1139</v>
      </c>
      <c r="G257" s="5" t="s">
        <v>1140</v>
      </c>
      <c r="H257" s="5" t="s">
        <v>1141</v>
      </c>
      <c r="I257" s="5" t="s">
        <v>143</v>
      </c>
      <c r="J257" s="5">
        <v>98532</v>
      </c>
      <c r="K257" s="5" t="s">
        <v>511</v>
      </c>
      <c r="L257" s="5" t="s">
        <v>156</v>
      </c>
      <c r="M257" s="5" t="s">
        <v>1142</v>
      </c>
      <c r="N257" s="5" t="s">
        <v>1142</v>
      </c>
      <c r="O257" s="5">
        <v>9</v>
      </c>
      <c r="P257" s="5">
        <v>5</v>
      </c>
      <c r="Q257" s="5">
        <v>6</v>
      </c>
      <c r="R257" s="5">
        <v>6</v>
      </c>
      <c r="S257" s="5">
        <v>4</v>
      </c>
      <c r="T257" s="5">
        <v>6</v>
      </c>
      <c r="U257" s="5">
        <v>7</v>
      </c>
      <c r="V257" s="5">
        <v>5</v>
      </c>
      <c r="W257" s="5">
        <v>2</v>
      </c>
      <c r="X257" s="5">
        <v>6</v>
      </c>
      <c r="Y257" s="5">
        <v>6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  <c r="AO257" s="5">
        <v>0</v>
      </c>
      <c r="AP257" s="5">
        <v>0</v>
      </c>
      <c r="AQ257" s="5">
        <v>0</v>
      </c>
      <c r="AR257" s="5">
        <v>0</v>
      </c>
      <c r="AS257" s="5">
        <v>0</v>
      </c>
      <c r="AT257" s="5">
        <v>0</v>
      </c>
      <c r="AU257" s="5">
        <v>0</v>
      </c>
      <c r="AV257" s="5">
        <v>0</v>
      </c>
      <c r="AW257" s="5">
        <v>0</v>
      </c>
      <c r="AX257" s="5">
        <v>0</v>
      </c>
      <c r="AY257" s="5">
        <v>0</v>
      </c>
      <c r="AZ257" s="5">
        <v>0</v>
      </c>
      <c r="BA257" s="5">
        <v>0</v>
      </c>
      <c r="BB257" s="5">
        <v>0</v>
      </c>
      <c r="BC257" s="5">
        <v>0</v>
      </c>
      <c r="BD257" s="5">
        <v>0</v>
      </c>
      <c r="BE257" s="5">
        <v>0</v>
      </c>
      <c r="BF257" s="5">
        <v>0</v>
      </c>
      <c r="BG257" s="5">
        <v>0</v>
      </c>
      <c r="BH257" s="5">
        <v>0</v>
      </c>
      <c r="BI257" s="5">
        <v>0</v>
      </c>
      <c r="BJ257" s="5">
        <v>0</v>
      </c>
      <c r="BK257" s="5">
        <v>0</v>
      </c>
      <c r="BL257" s="5">
        <v>0</v>
      </c>
      <c r="BM257" s="5">
        <v>0</v>
      </c>
      <c r="BN257" s="5">
        <v>0</v>
      </c>
      <c r="BO257" s="5">
        <v>0</v>
      </c>
      <c r="BP257" s="5">
        <v>0</v>
      </c>
      <c r="BQ257" s="5">
        <v>11</v>
      </c>
      <c r="BR257" s="5">
        <v>0</v>
      </c>
      <c r="BS257" s="5">
        <v>0</v>
      </c>
      <c r="BT257" s="5">
        <v>0</v>
      </c>
      <c r="BU257" s="5">
        <v>1</v>
      </c>
      <c r="BV257" s="5">
        <v>0</v>
      </c>
      <c r="BW257" s="5">
        <v>0</v>
      </c>
      <c r="BX257" s="5">
        <v>0</v>
      </c>
      <c r="BY257" s="5">
        <v>1</v>
      </c>
      <c r="BZ257" s="5">
        <v>0</v>
      </c>
      <c r="CA257" s="5">
        <v>0</v>
      </c>
      <c r="CB257" s="5">
        <v>0</v>
      </c>
      <c r="CC257" s="5">
        <v>0</v>
      </c>
      <c r="CD257" s="5">
        <v>0</v>
      </c>
      <c r="CE257" s="5">
        <v>0</v>
      </c>
      <c r="CF257" s="5">
        <v>0</v>
      </c>
      <c r="CG257" s="5">
        <v>0</v>
      </c>
      <c r="CH257" s="5">
        <v>0</v>
      </c>
      <c r="CI257" s="5">
        <v>0</v>
      </c>
      <c r="CJ257" s="5">
        <v>0</v>
      </c>
      <c r="CK257" s="5">
        <v>0</v>
      </c>
      <c r="CL257" s="5">
        <v>0</v>
      </c>
      <c r="CM257" s="5">
        <v>0</v>
      </c>
      <c r="CN257" s="5">
        <v>0</v>
      </c>
      <c r="CO257" s="5">
        <v>3</v>
      </c>
      <c r="CP257" s="5">
        <v>1</v>
      </c>
      <c r="CQ257" s="5">
        <v>2</v>
      </c>
      <c r="CR257" s="5">
        <v>1</v>
      </c>
      <c r="CS257" s="5">
        <v>1</v>
      </c>
      <c r="CT257" s="5">
        <v>1</v>
      </c>
      <c r="CU257" s="5">
        <v>1</v>
      </c>
      <c r="CV257" s="5">
        <v>0</v>
      </c>
      <c r="CW257" s="5">
        <v>0</v>
      </c>
      <c r="CX257" s="5">
        <v>2</v>
      </c>
      <c r="CY257" s="5">
        <v>1</v>
      </c>
      <c r="CZ257" s="5">
        <v>0</v>
      </c>
      <c r="DA257" s="5">
        <v>0</v>
      </c>
      <c r="DB257" s="5">
        <v>5</v>
      </c>
      <c r="DC257" s="5">
        <v>4</v>
      </c>
      <c r="DD257" s="5">
        <v>3</v>
      </c>
      <c r="DE257" s="5">
        <v>5</v>
      </c>
      <c r="DF257" s="5">
        <v>3</v>
      </c>
      <c r="DG257" s="5">
        <v>5</v>
      </c>
      <c r="DH257" s="5">
        <v>5</v>
      </c>
      <c r="DI257" s="5">
        <v>4</v>
      </c>
      <c r="DJ257" s="5">
        <v>2</v>
      </c>
      <c r="DK257" s="5">
        <v>4</v>
      </c>
      <c r="DL257" s="5">
        <v>4</v>
      </c>
      <c r="DM257" s="5">
        <v>0</v>
      </c>
      <c r="DN257" s="5">
        <v>0</v>
      </c>
      <c r="DO257" s="5">
        <v>1</v>
      </c>
      <c r="DP257" s="5">
        <v>0</v>
      </c>
      <c r="DQ257" s="5">
        <v>0</v>
      </c>
      <c r="DR257" s="5">
        <v>0</v>
      </c>
      <c r="DS257" s="5">
        <v>0</v>
      </c>
      <c r="DT257" s="5">
        <v>0</v>
      </c>
      <c r="DU257" s="5">
        <v>0</v>
      </c>
      <c r="DV257" s="5">
        <v>1</v>
      </c>
      <c r="DW257" s="5">
        <v>0</v>
      </c>
      <c r="DX257" s="5">
        <v>0</v>
      </c>
      <c r="DY257" s="5">
        <v>0</v>
      </c>
      <c r="DZ257" s="5">
        <v>0</v>
      </c>
      <c r="EA257" s="5">
        <v>0</v>
      </c>
      <c r="EB257" s="5">
        <v>72</v>
      </c>
      <c r="EC257" s="5">
        <v>62</v>
      </c>
      <c r="ED257" s="5" t="s">
        <v>160</v>
      </c>
      <c r="EE257" s="5">
        <v>6</v>
      </c>
      <c r="EF257" s="5" t="s">
        <v>159</v>
      </c>
      <c r="EG257" s="5"/>
      <c r="EH257" s="5" t="s">
        <v>159</v>
      </c>
      <c r="EI257" s="5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</row>
    <row r="258" spans="1:163" x14ac:dyDescent="0.3">
      <c r="A258" s="4">
        <v>45931.471064814818</v>
      </c>
      <c r="B258" s="5" t="s">
        <v>1143</v>
      </c>
      <c r="C258" s="5">
        <v>8418</v>
      </c>
      <c r="D258" s="6">
        <v>45933</v>
      </c>
      <c r="E258" s="5" t="s">
        <v>1144</v>
      </c>
      <c r="F258" s="5" t="s">
        <v>1145</v>
      </c>
      <c r="G258" s="5" t="s">
        <v>1146</v>
      </c>
      <c r="H258" s="5" t="s">
        <v>273</v>
      </c>
      <c r="I258" s="5" t="s">
        <v>143</v>
      </c>
      <c r="J258" s="5">
        <v>99362</v>
      </c>
      <c r="K258" s="5" t="s">
        <v>273</v>
      </c>
      <c r="L258" s="5" t="s">
        <v>156</v>
      </c>
      <c r="M258" s="5" t="s">
        <v>1147</v>
      </c>
      <c r="N258" s="5" t="s">
        <v>1147</v>
      </c>
      <c r="O258" s="5">
        <v>10</v>
      </c>
      <c r="P258" s="5">
        <v>17</v>
      </c>
      <c r="Q258" s="5">
        <v>16</v>
      </c>
      <c r="R258" s="5">
        <v>14</v>
      </c>
      <c r="S258" s="5">
        <v>17</v>
      </c>
      <c r="T258" s="5">
        <v>15</v>
      </c>
      <c r="U258" s="5">
        <v>16</v>
      </c>
      <c r="V258" s="5">
        <v>16</v>
      </c>
      <c r="W258" s="5">
        <v>13</v>
      </c>
      <c r="X258" s="5">
        <v>0</v>
      </c>
      <c r="Y258" s="5">
        <v>0</v>
      </c>
      <c r="Z258" s="5">
        <v>0</v>
      </c>
      <c r="AA258" s="5">
        <v>0</v>
      </c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>
        <v>0</v>
      </c>
      <c r="EC258" s="5">
        <v>134</v>
      </c>
      <c r="ED258" s="5" t="s">
        <v>160</v>
      </c>
      <c r="EE258" s="5">
        <v>15</v>
      </c>
      <c r="EF258" s="5" t="s">
        <v>159</v>
      </c>
      <c r="EG258" s="5"/>
      <c r="EH258" s="5" t="s">
        <v>159</v>
      </c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</row>
    <row r="259" spans="1:163" x14ac:dyDescent="0.3">
      <c r="A259" s="4">
        <v>45931.450694444444</v>
      </c>
      <c r="B259" s="5" t="s">
        <v>150</v>
      </c>
      <c r="C259" s="5">
        <v>8564</v>
      </c>
      <c r="D259" s="6">
        <v>45933</v>
      </c>
      <c r="E259" s="5"/>
      <c r="F259" s="5" t="s">
        <v>1148</v>
      </c>
      <c r="G259" s="5" t="s">
        <v>1149</v>
      </c>
      <c r="H259" s="5" t="s">
        <v>533</v>
      </c>
      <c r="I259" s="5" t="s">
        <v>143</v>
      </c>
      <c r="J259" s="5">
        <v>99354</v>
      </c>
      <c r="K259" s="5" t="s">
        <v>355</v>
      </c>
      <c r="L259" s="5" t="s">
        <v>156</v>
      </c>
      <c r="M259" s="5" t="s">
        <v>1150</v>
      </c>
      <c r="N259" s="5" t="s">
        <v>1151</v>
      </c>
      <c r="O259" s="5">
        <v>43</v>
      </c>
      <c r="P259" s="5">
        <v>40</v>
      </c>
      <c r="Q259" s="5">
        <v>59</v>
      </c>
      <c r="R259" s="5">
        <v>42</v>
      </c>
      <c r="S259" s="5">
        <v>57</v>
      </c>
      <c r="T259" s="5">
        <v>56</v>
      </c>
      <c r="U259" s="5">
        <v>61</v>
      </c>
      <c r="V259" s="5">
        <v>45</v>
      </c>
      <c r="W259" s="5">
        <v>60</v>
      </c>
      <c r="X259" s="5">
        <v>50</v>
      </c>
      <c r="Y259" s="5">
        <v>43</v>
      </c>
      <c r="Z259" s="5">
        <v>39</v>
      </c>
      <c r="AA259" s="5">
        <v>40</v>
      </c>
      <c r="AB259" s="5">
        <v>0</v>
      </c>
      <c r="AC259" s="5">
        <v>2</v>
      </c>
      <c r="AD259" s="5">
        <v>2</v>
      </c>
      <c r="AE259" s="5">
        <v>0</v>
      </c>
      <c r="AF259" s="5">
        <v>1</v>
      </c>
      <c r="AG259" s="5">
        <v>0</v>
      </c>
      <c r="AH259" s="5">
        <v>1</v>
      </c>
      <c r="AI259" s="5">
        <v>0</v>
      </c>
      <c r="AJ259" s="5">
        <v>0</v>
      </c>
      <c r="AK259" s="5">
        <v>4</v>
      </c>
      <c r="AL259" s="5">
        <v>0</v>
      </c>
      <c r="AM259" s="5">
        <v>0</v>
      </c>
      <c r="AN259" s="5">
        <v>1</v>
      </c>
      <c r="AO259" s="5">
        <v>3</v>
      </c>
      <c r="AP259" s="5">
        <v>0</v>
      </c>
      <c r="AQ259" s="5">
        <v>3</v>
      </c>
      <c r="AR259" s="5">
        <v>0</v>
      </c>
      <c r="AS259" s="5">
        <v>2</v>
      </c>
      <c r="AT259" s="5">
        <v>2</v>
      </c>
      <c r="AU259" s="5">
        <v>2</v>
      </c>
      <c r="AV259" s="5">
        <v>3</v>
      </c>
      <c r="AW259" s="5">
        <v>2</v>
      </c>
      <c r="AX259" s="5">
        <v>1</v>
      </c>
      <c r="AY259" s="5">
        <v>0</v>
      </c>
      <c r="AZ259" s="5">
        <v>1</v>
      </c>
      <c r="BA259" s="5">
        <v>1</v>
      </c>
      <c r="BB259" s="5">
        <v>1</v>
      </c>
      <c r="BC259" s="5">
        <v>3</v>
      </c>
      <c r="BD259" s="5">
        <v>1</v>
      </c>
      <c r="BE259" s="5">
        <v>0</v>
      </c>
      <c r="BF259" s="5">
        <v>0</v>
      </c>
      <c r="BG259" s="5">
        <v>2</v>
      </c>
      <c r="BH259" s="5">
        <v>4</v>
      </c>
      <c r="BI259" s="5">
        <v>0</v>
      </c>
      <c r="BJ259" s="5">
        <v>5</v>
      </c>
      <c r="BK259" s="5">
        <v>1</v>
      </c>
      <c r="BL259" s="5">
        <v>1</v>
      </c>
      <c r="BM259" s="5">
        <v>2</v>
      </c>
      <c r="BN259" s="5">
        <v>2</v>
      </c>
      <c r="BO259" s="5">
        <v>2</v>
      </c>
      <c r="BP259" s="5">
        <v>3</v>
      </c>
      <c r="BQ259" s="5">
        <v>7</v>
      </c>
      <c r="BR259" s="5">
        <v>5</v>
      </c>
      <c r="BS259" s="5">
        <v>3</v>
      </c>
      <c r="BT259" s="5">
        <v>8</v>
      </c>
      <c r="BU259" s="5">
        <v>7</v>
      </c>
      <c r="BV259" s="5">
        <v>6</v>
      </c>
      <c r="BW259" s="5">
        <v>9</v>
      </c>
      <c r="BX259" s="5">
        <v>4</v>
      </c>
      <c r="BY259" s="5">
        <v>5</v>
      </c>
      <c r="BZ259" s="5">
        <v>4</v>
      </c>
      <c r="CA259" s="5">
        <v>3</v>
      </c>
      <c r="CB259" s="5">
        <v>0</v>
      </c>
      <c r="CC259" s="5">
        <v>1</v>
      </c>
      <c r="CD259" s="5">
        <v>0</v>
      </c>
      <c r="CE259" s="5">
        <v>1</v>
      </c>
      <c r="CF259" s="5">
        <v>1</v>
      </c>
      <c r="CG259" s="5">
        <v>3</v>
      </c>
      <c r="CH259" s="5">
        <v>0</v>
      </c>
      <c r="CI259" s="5">
        <v>1</v>
      </c>
      <c r="CJ259" s="5">
        <v>0</v>
      </c>
      <c r="CK259" s="5">
        <v>0</v>
      </c>
      <c r="CL259" s="5">
        <v>0</v>
      </c>
      <c r="CM259" s="5">
        <v>0</v>
      </c>
      <c r="CN259" s="5">
        <v>0</v>
      </c>
      <c r="CO259" s="5">
        <v>0</v>
      </c>
      <c r="CP259" s="5">
        <v>1</v>
      </c>
      <c r="CQ259" s="5">
        <v>0</v>
      </c>
      <c r="CR259" s="5">
        <v>1</v>
      </c>
      <c r="CS259" s="5">
        <v>0</v>
      </c>
      <c r="CT259" s="5">
        <v>0</v>
      </c>
      <c r="CU259" s="5">
        <v>1</v>
      </c>
      <c r="CV259" s="5">
        <v>0</v>
      </c>
      <c r="CW259" s="5">
        <v>0</v>
      </c>
      <c r="CX259" s="5">
        <v>1</v>
      </c>
      <c r="CY259" s="5">
        <v>1</v>
      </c>
      <c r="CZ259" s="5">
        <v>0</v>
      </c>
      <c r="DA259" s="5">
        <v>1</v>
      </c>
      <c r="DB259" s="5">
        <v>36</v>
      </c>
      <c r="DC259" s="5">
        <v>29</v>
      </c>
      <c r="DD259" s="5">
        <v>44</v>
      </c>
      <c r="DE259" s="5">
        <v>32</v>
      </c>
      <c r="DF259" s="5">
        <v>47</v>
      </c>
      <c r="DG259" s="5">
        <v>40</v>
      </c>
      <c r="DH259" s="5">
        <v>46</v>
      </c>
      <c r="DI259" s="5">
        <v>33</v>
      </c>
      <c r="DJ259" s="5">
        <v>43</v>
      </c>
      <c r="DK259" s="5">
        <v>38</v>
      </c>
      <c r="DL259" s="5">
        <v>36</v>
      </c>
      <c r="DM259" s="5">
        <v>31</v>
      </c>
      <c r="DN259" s="5">
        <v>32</v>
      </c>
      <c r="DO259" s="5">
        <v>1</v>
      </c>
      <c r="DP259" s="5">
        <v>1</v>
      </c>
      <c r="DQ259" s="5">
        <v>2</v>
      </c>
      <c r="DR259" s="5">
        <v>3</v>
      </c>
      <c r="DS259" s="5">
        <v>3</v>
      </c>
      <c r="DT259" s="5">
        <v>1</v>
      </c>
      <c r="DU259" s="5">
        <v>0</v>
      </c>
      <c r="DV259" s="5">
        <v>2</v>
      </c>
      <c r="DW259" s="5">
        <v>1</v>
      </c>
      <c r="DX259" s="5">
        <v>1</v>
      </c>
      <c r="DY259" s="5">
        <v>0</v>
      </c>
      <c r="DZ259" s="5">
        <v>1</v>
      </c>
      <c r="EA259" s="5">
        <v>0</v>
      </c>
      <c r="EB259" s="5">
        <v>635</v>
      </c>
      <c r="EC259" s="5">
        <v>635</v>
      </c>
      <c r="ED259" s="5" t="s">
        <v>160</v>
      </c>
      <c r="EE259" s="5">
        <v>23</v>
      </c>
      <c r="EF259" s="5" t="s">
        <v>159</v>
      </c>
      <c r="EG259" s="5"/>
      <c r="EH259" s="5" t="s">
        <v>159</v>
      </c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</row>
    <row r="260" spans="1:163" x14ac:dyDescent="0.3">
      <c r="A260" s="4">
        <v>45936.548773148148</v>
      </c>
      <c r="B260" s="5" t="s">
        <v>259</v>
      </c>
      <c r="C260" s="5" t="s">
        <v>1152</v>
      </c>
      <c r="D260" s="5"/>
      <c r="E260" s="5"/>
      <c r="F260" s="5" t="s">
        <v>1153</v>
      </c>
      <c r="G260" s="5" t="s">
        <v>1154</v>
      </c>
      <c r="H260" s="5" t="s">
        <v>599</v>
      </c>
      <c r="I260" s="5" t="s">
        <v>143</v>
      </c>
      <c r="J260" s="5">
        <v>99019</v>
      </c>
      <c r="K260" s="5" t="s">
        <v>202</v>
      </c>
      <c r="L260" s="5" t="s">
        <v>156</v>
      </c>
      <c r="M260" s="5" t="s">
        <v>1155</v>
      </c>
      <c r="N260" s="5" t="s">
        <v>1156</v>
      </c>
      <c r="O260" s="5">
        <v>14</v>
      </c>
      <c r="P260" s="5">
        <v>16</v>
      </c>
      <c r="Q260" s="5">
        <v>20</v>
      </c>
      <c r="R260" s="5">
        <v>10</v>
      </c>
      <c r="S260" s="5">
        <v>8</v>
      </c>
      <c r="T260" s="5">
        <v>22</v>
      </c>
      <c r="U260" s="5">
        <v>20</v>
      </c>
      <c r="V260" s="5">
        <v>15</v>
      </c>
      <c r="W260" s="5">
        <v>12</v>
      </c>
      <c r="X260" s="5">
        <v>8</v>
      </c>
      <c r="Y260" s="5">
        <v>6</v>
      </c>
      <c r="Z260" s="5">
        <v>2</v>
      </c>
      <c r="AA260" s="5">
        <v>5</v>
      </c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>
        <v>14</v>
      </c>
      <c r="DP260" s="5">
        <v>16</v>
      </c>
      <c r="DQ260" s="5">
        <v>20</v>
      </c>
      <c r="DR260" s="5">
        <v>10</v>
      </c>
      <c r="DS260" s="5">
        <v>8</v>
      </c>
      <c r="DT260" s="5">
        <v>22</v>
      </c>
      <c r="DU260" s="5">
        <v>20</v>
      </c>
      <c r="DV260" s="5">
        <v>15</v>
      </c>
      <c r="DW260" s="5">
        <v>12</v>
      </c>
      <c r="DX260" s="5">
        <v>8</v>
      </c>
      <c r="DY260" s="5">
        <v>6</v>
      </c>
      <c r="DZ260" s="5">
        <v>2</v>
      </c>
      <c r="EA260" s="5">
        <v>5</v>
      </c>
      <c r="EB260" s="5">
        <v>158</v>
      </c>
      <c r="EC260" s="5">
        <v>158</v>
      </c>
      <c r="ED260" s="5"/>
      <c r="EE260" s="5"/>
      <c r="EF260" s="5"/>
      <c r="EG260" s="5"/>
      <c r="EH260" s="5"/>
      <c r="EI260" s="5"/>
      <c r="EJ260" s="5"/>
      <c r="EK260" s="5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</row>
    <row r="261" spans="1:163" x14ac:dyDescent="0.3">
      <c r="A261" s="4"/>
      <c r="B261" s="5"/>
      <c r="C261" s="5">
        <v>8353</v>
      </c>
      <c r="D261" s="6"/>
      <c r="E261" s="5"/>
      <c r="F261" s="5" t="s">
        <v>1157</v>
      </c>
      <c r="G261" s="7" t="s">
        <v>1158</v>
      </c>
      <c r="H261" s="5" t="s">
        <v>233</v>
      </c>
      <c r="I261" s="5" t="s">
        <v>143</v>
      </c>
      <c r="J261" s="5">
        <v>98405</v>
      </c>
      <c r="K261" s="5" t="s">
        <v>199</v>
      </c>
      <c r="M261" s="5" t="s">
        <v>1159</v>
      </c>
    </row>
    <row r="262" spans="1:163" x14ac:dyDescent="0.3">
      <c r="A262" s="4"/>
      <c r="B262" s="5"/>
      <c r="C262" s="5" t="s">
        <v>1160</v>
      </c>
      <c r="D262" s="6"/>
      <c r="E262" s="5"/>
      <c r="F262" s="5" t="s">
        <v>1161</v>
      </c>
      <c r="G262" s="7" t="s">
        <v>1162</v>
      </c>
      <c r="H262" s="5" t="s">
        <v>184</v>
      </c>
      <c r="I262" s="5" t="s">
        <v>143</v>
      </c>
      <c r="J262" s="5">
        <v>98012</v>
      </c>
      <c r="K262" s="5" t="s">
        <v>155</v>
      </c>
      <c r="M262" s="5" t="s">
        <v>1163</v>
      </c>
    </row>
    <row r="263" spans="1:163" x14ac:dyDescent="0.3">
      <c r="A263" s="4">
        <v>45932.610335648147</v>
      </c>
      <c r="B263" s="5" t="s">
        <v>214</v>
      </c>
      <c r="C263" s="5">
        <v>8998</v>
      </c>
      <c r="D263" s="5"/>
      <c r="E263" s="5"/>
      <c r="F263" s="5" t="s">
        <v>1164</v>
      </c>
      <c r="G263" s="5" t="s">
        <v>1165</v>
      </c>
      <c r="H263" s="5" t="s">
        <v>879</v>
      </c>
      <c r="I263" s="5" t="s">
        <v>143</v>
      </c>
      <c r="J263" s="5">
        <v>98335</v>
      </c>
      <c r="K263" s="5" t="s">
        <v>199</v>
      </c>
      <c r="L263" s="5" t="s">
        <v>156</v>
      </c>
      <c r="M263" s="5" t="s">
        <v>1166</v>
      </c>
      <c r="N263" s="5" t="s">
        <v>1167</v>
      </c>
      <c r="O263" s="5">
        <v>47</v>
      </c>
      <c r="P263" s="5">
        <v>54</v>
      </c>
      <c r="Q263" s="5">
        <v>55</v>
      </c>
      <c r="R263" s="5">
        <v>50</v>
      </c>
      <c r="S263" s="5">
        <v>62</v>
      </c>
      <c r="T263" s="5">
        <v>60</v>
      </c>
      <c r="U263" s="5">
        <v>54</v>
      </c>
      <c r="V263" s="5">
        <v>57</v>
      </c>
      <c r="W263" s="5">
        <v>54</v>
      </c>
      <c r="X263" s="5"/>
      <c r="Y263" s="5"/>
      <c r="Z263" s="5"/>
      <c r="AA263" s="5"/>
      <c r="AB263" s="5">
        <v>0</v>
      </c>
      <c r="AC263" s="5">
        <v>0</v>
      </c>
      <c r="AD263" s="5">
        <v>3</v>
      </c>
      <c r="AE263" s="5">
        <v>0</v>
      </c>
      <c r="AF263" s="5">
        <v>1</v>
      </c>
      <c r="AG263" s="5">
        <v>0</v>
      </c>
      <c r="AH263" s="5">
        <v>0</v>
      </c>
      <c r="AI263" s="5">
        <v>0</v>
      </c>
      <c r="AJ263" s="5">
        <v>1</v>
      </c>
      <c r="AK263" s="5"/>
      <c r="AL263" s="5"/>
      <c r="AM263" s="5"/>
      <c r="AN263" s="5"/>
      <c r="AO263" s="5">
        <v>2</v>
      </c>
      <c r="AP263" s="5">
        <v>0</v>
      </c>
      <c r="AQ263" s="5">
        <v>4</v>
      </c>
      <c r="AR263" s="5">
        <v>3</v>
      </c>
      <c r="AS263" s="5">
        <v>1</v>
      </c>
      <c r="AT263" s="5">
        <v>3</v>
      </c>
      <c r="AU263" s="5">
        <v>2</v>
      </c>
      <c r="AV263" s="5">
        <v>0</v>
      </c>
      <c r="AW263" s="5">
        <v>2</v>
      </c>
      <c r="AX263" s="5"/>
      <c r="AY263" s="5"/>
      <c r="AZ263" s="5"/>
      <c r="BA263" s="5"/>
      <c r="BB263" s="5">
        <v>0</v>
      </c>
      <c r="BC263" s="5">
        <v>0</v>
      </c>
      <c r="BD263" s="5">
        <v>0</v>
      </c>
      <c r="BE263" s="5">
        <v>0</v>
      </c>
      <c r="BF263" s="5">
        <v>2</v>
      </c>
      <c r="BG263" s="5">
        <v>0</v>
      </c>
      <c r="BH263" s="5">
        <v>0</v>
      </c>
      <c r="BI263" s="5">
        <v>0</v>
      </c>
      <c r="BJ263" s="5">
        <v>0</v>
      </c>
      <c r="BK263" s="5"/>
      <c r="BL263" s="5"/>
      <c r="BM263" s="5"/>
      <c r="BN263" s="5"/>
      <c r="BO263" s="5">
        <v>12</v>
      </c>
      <c r="BP263" s="5">
        <v>13</v>
      </c>
      <c r="BQ263" s="5">
        <v>17</v>
      </c>
      <c r="BR263" s="5">
        <v>9</v>
      </c>
      <c r="BS263" s="5">
        <v>8</v>
      </c>
      <c r="BT263" s="5">
        <v>8</v>
      </c>
      <c r="BU263" s="5">
        <v>5</v>
      </c>
      <c r="BV263" s="5">
        <v>4</v>
      </c>
      <c r="BW263" s="5">
        <v>3</v>
      </c>
      <c r="BX263" s="5"/>
      <c r="BY263" s="5"/>
      <c r="BZ263" s="5"/>
      <c r="CA263" s="5"/>
      <c r="CB263" s="5">
        <v>0</v>
      </c>
      <c r="CC263" s="5">
        <v>0</v>
      </c>
      <c r="CD263" s="5">
        <v>0</v>
      </c>
      <c r="CE263" s="5">
        <v>0</v>
      </c>
      <c r="CF263" s="5">
        <v>0</v>
      </c>
      <c r="CG263" s="5">
        <v>0</v>
      </c>
      <c r="CH263" s="5">
        <v>0</v>
      </c>
      <c r="CI263" s="5">
        <v>0</v>
      </c>
      <c r="CJ263" s="5">
        <v>0</v>
      </c>
      <c r="CK263" s="5"/>
      <c r="CL263" s="5"/>
      <c r="CM263" s="5"/>
      <c r="CN263" s="5"/>
      <c r="CO263" s="5">
        <v>4</v>
      </c>
      <c r="CP263" s="5">
        <v>3</v>
      </c>
      <c r="CQ263" s="5">
        <v>3</v>
      </c>
      <c r="CR263" s="5">
        <v>5</v>
      </c>
      <c r="CS263" s="5">
        <v>3</v>
      </c>
      <c r="CT263" s="5">
        <v>2</v>
      </c>
      <c r="CU263" s="5">
        <v>1</v>
      </c>
      <c r="CV263" s="5">
        <v>0</v>
      </c>
      <c r="CW263" s="5">
        <v>1</v>
      </c>
      <c r="CX263" s="5"/>
      <c r="CY263" s="5"/>
      <c r="CZ263" s="5"/>
      <c r="DA263" s="5"/>
      <c r="DB263" s="5">
        <v>20</v>
      </c>
      <c r="DC263" s="5">
        <v>18</v>
      </c>
      <c r="DD263" s="5">
        <v>22</v>
      </c>
      <c r="DE263" s="5">
        <v>10</v>
      </c>
      <c r="DF263" s="5">
        <v>23</v>
      </c>
      <c r="DG263" s="5">
        <v>18</v>
      </c>
      <c r="DH263" s="5">
        <v>10</v>
      </c>
      <c r="DI263" s="5">
        <v>11</v>
      </c>
      <c r="DJ263" s="5">
        <v>16</v>
      </c>
      <c r="DK263" s="5"/>
      <c r="DL263" s="5"/>
      <c r="DM263" s="5"/>
      <c r="DN263" s="5"/>
      <c r="DO263" s="5">
        <v>9</v>
      </c>
      <c r="DP263" s="5">
        <v>20</v>
      </c>
      <c r="DQ263" s="5">
        <v>6</v>
      </c>
      <c r="DR263" s="5">
        <v>23</v>
      </c>
      <c r="DS263" s="5">
        <v>24</v>
      </c>
      <c r="DT263" s="5">
        <v>29</v>
      </c>
      <c r="DU263" s="5">
        <v>36</v>
      </c>
      <c r="DV263" s="5">
        <v>42</v>
      </c>
      <c r="DW263" s="5">
        <v>31</v>
      </c>
      <c r="DX263" s="5"/>
      <c r="DY263" s="5"/>
      <c r="DZ263" s="5"/>
      <c r="EA263" s="5"/>
      <c r="EB263" s="5">
        <v>493</v>
      </c>
      <c r="EC263" s="5">
        <v>493</v>
      </c>
      <c r="ED263" s="5" t="s">
        <v>159</v>
      </c>
      <c r="EE263" s="5"/>
      <c r="EF263" s="5" t="s">
        <v>159</v>
      </c>
      <c r="EG263" s="5"/>
      <c r="EH263" s="5" t="s">
        <v>159</v>
      </c>
      <c r="EI263" s="5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</row>
    <row r="264" spans="1:163" x14ac:dyDescent="0.3">
      <c r="A264" s="4"/>
      <c r="B264" s="5"/>
      <c r="C264" s="8" t="s">
        <v>1168</v>
      </c>
      <c r="D264" s="6"/>
      <c r="E264" s="5"/>
      <c r="F264" s="5" t="s">
        <v>1169</v>
      </c>
      <c r="G264" s="7" t="s">
        <v>1170</v>
      </c>
      <c r="H264" s="5" t="s">
        <v>202</v>
      </c>
      <c r="I264" s="5" t="s">
        <v>143</v>
      </c>
      <c r="J264" s="5">
        <v>99208</v>
      </c>
      <c r="K264" s="5" t="s">
        <v>202</v>
      </c>
      <c r="M264" s="5" t="s">
        <v>1171</v>
      </c>
    </row>
    <row r="265" spans="1:163" x14ac:dyDescent="0.3">
      <c r="A265" s="4"/>
      <c r="B265" s="5"/>
      <c r="C265" s="5">
        <v>8342</v>
      </c>
      <c r="D265" s="6"/>
      <c r="E265" s="5"/>
      <c r="F265" s="5" t="s">
        <v>1172</v>
      </c>
      <c r="G265" s="7" t="s">
        <v>1173</v>
      </c>
      <c r="H265" s="5" t="s">
        <v>1174</v>
      </c>
      <c r="I265" s="5" t="s">
        <v>143</v>
      </c>
      <c r="J265" s="5">
        <v>98672</v>
      </c>
      <c r="K265" s="5" t="s">
        <v>896</v>
      </c>
      <c r="M265" s="5" t="s">
        <v>1175</v>
      </c>
    </row>
    <row r="266" spans="1:163" x14ac:dyDescent="0.3">
      <c r="A266" s="4"/>
      <c r="B266" s="5"/>
      <c r="C266" s="5" t="s">
        <v>1176</v>
      </c>
      <c r="D266" s="6"/>
      <c r="E266" s="5"/>
      <c r="F266" s="5" t="s">
        <v>1177</v>
      </c>
      <c r="G266" s="7" t="s">
        <v>1178</v>
      </c>
      <c r="H266" s="5" t="s">
        <v>1174</v>
      </c>
      <c r="I266" s="5" t="s">
        <v>143</v>
      </c>
      <c r="J266" s="5">
        <v>98672</v>
      </c>
      <c r="K266" s="5" t="s">
        <v>896</v>
      </c>
      <c r="M266" s="5" t="s">
        <v>1175</v>
      </c>
    </row>
    <row r="267" spans="1:163" x14ac:dyDescent="0.3">
      <c r="A267" s="4"/>
      <c r="B267" s="5"/>
      <c r="C267" s="5">
        <v>1469</v>
      </c>
      <c r="D267" s="6"/>
      <c r="E267" s="5"/>
      <c r="F267" s="5" t="s">
        <v>1179</v>
      </c>
      <c r="G267" s="7" t="s">
        <v>1180</v>
      </c>
      <c r="H267" s="5" t="s">
        <v>167</v>
      </c>
      <c r="I267" s="5" t="s">
        <v>143</v>
      </c>
      <c r="J267" s="5">
        <v>98005</v>
      </c>
      <c r="K267" s="5" t="s">
        <v>144</v>
      </c>
      <c r="M267" s="5" t="s">
        <v>1181</v>
      </c>
    </row>
    <row r="268" spans="1:163" x14ac:dyDescent="0.3">
      <c r="A268" s="4">
        <v>45938.443391203706</v>
      </c>
      <c r="B268" s="5" t="s">
        <v>214</v>
      </c>
      <c r="C268" s="5" t="s">
        <v>1182</v>
      </c>
      <c r="D268" s="5"/>
      <c r="E268" s="5"/>
      <c r="F268" s="5" t="s">
        <v>1183</v>
      </c>
      <c r="G268" s="5" t="s">
        <v>1184</v>
      </c>
      <c r="H268" s="5" t="s">
        <v>1185</v>
      </c>
      <c r="I268" s="5" t="s">
        <v>143</v>
      </c>
      <c r="J268" s="5">
        <v>98812</v>
      </c>
      <c r="K268" s="5" t="s">
        <v>972</v>
      </c>
      <c r="L268" s="5" t="s">
        <v>156</v>
      </c>
      <c r="M268" s="5" t="s">
        <v>1186</v>
      </c>
      <c r="N268" s="5" t="s">
        <v>1186</v>
      </c>
      <c r="O268" s="5">
        <v>7</v>
      </c>
      <c r="P268" s="5">
        <v>10</v>
      </c>
      <c r="Q268" s="5">
        <v>6</v>
      </c>
      <c r="R268" s="5">
        <v>9</v>
      </c>
      <c r="S268" s="5">
        <v>13</v>
      </c>
      <c r="T268" s="5">
        <v>8</v>
      </c>
      <c r="U268" s="5">
        <v>7</v>
      </c>
      <c r="V268" s="5">
        <v>1</v>
      </c>
      <c r="W268" s="5">
        <v>3</v>
      </c>
      <c r="X268" s="5">
        <v>6</v>
      </c>
      <c r="Y268" s="5">
        <v>4</v>
      </c>
      <c r="Z268" s="5">
        <v>2</v>
      </c>
      <c r="AA268" s="5">
        <v>1</v>
      </c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>
        <v>2</v>
      </c>
      <c r="BP268" s="5">
        <v>2</v>
      </c>
      <c r="BQ268" s="5">
        <v>1</v>
      </c>
      <c r="BR268" s="5">
        <v>1</v>
      </c>
      <c r="BS268" s="5">
        <v>4</v>
      </c>
      <c r="BT268" s="5">
        <v>1</v>
      </c>
      <c r="BU268" s="5"/>
      <c r="BV268" s="5"/>
      <c r="BW268" s="5"/>
      <c r="BX268" s="5"/>
      <c r="BY268" s="5">
        <v>1</v>
      </c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>
        <v>2</v>
      </c>
      <c r="CP268" s="5"/>
      <c r="CQ268" s="5"/>
      <c r="CR268" s="5">
        <v>2</v>
      </c>
      <c r="CS268" s="5">
        <v>1</v>
      </c>
      <c r="CT268" s="5">
        <v>1</v>
      </c>
      <c r="CU268" s="5">
        <v>2</v>
      </c>
      <c r="CV268" s="5"/>
      <c r="CW268" s="5"/>
      <c r="CX268" s="5">
        <v>1</v>
      </c>
      <c r="CY268" s="5"/>
      <c r="CZ268" s="5"/>
      <c r="DA268" s="5"/>
      <c r="DB268" s="5">
        <v>3</v>
      </c>
      <c r="DC268" s="5">
        <v>8</v>
      </c>
      <c r="DD268" s="5">
        <v>5</v>
      </c>
      <c r="DE268" s="5">
        <v>6</v>
      </c>
      <c r="DF268" s="5">
        <v>8</v>
      </c>
      <c r="DG268" s="5">
        <v>6</v>
      </c>
      <c r="DH268" s="5">
        <v>5</v>
      </c>
      <c r="DI268" s="5">
        <v>1</v>
      </c>
      <c r="DJ268" s="5">
        <v>3</v>
      </c>
      <c r="DK268" s="5">
        <v>5</v>
      </c>
      <c r="DL268" s="5">
        <v>2</v>
      </c>
      <c r="DM268" s="5">
        <v>2</v>
      </c>
      <c r="DN268" s="5">
        <v>1</v>
      </c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>
        <v>1</v>
      </c>
      <c r="DZ268" s="5"/>
      <c r="EA268" s="5"/>
      <c r="EB268" s="5">
        <v>77</v>
      </c>
      <c r="EC268" s="5">
        <v>77</v>
      </c>
      <c r="ED268" s="5" t="s">
        <v>160</v>
      </c>
      <c r="EE268" s="5">
        <v>12</v>
      </c>
      <c r="EF268" s="5" t="s">
        <v>159</v>
      </c>
      <c r="EG268" s="5"/>
      <c r="EH268" s="5" t="s">
        <v>159</v>
      </c>
      <c r="EI268" s="5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</row>
    <row r="269" spans="1:163" x14ac:dyDescent="0.3">
      <c r="A269" s="4">
        <v>45933.484768518516</v>
      </c>
      <c r="B269" s="5" t="s">
        <v>214</v>
      </c>
      <c r="C269" s="5" t="s">
        <v>1187</v>
      </c>
      <c r="D269" s="5"/>
      <c r="E269" s="5"/>
      <c r="F269" s="5" t="s">
        <v>1188</v>
      </c>
      <c r="G269" s="5" t="s">
        <v>1189</v>
      </c>
      <c r="H269" s="5" t="s">
        <v>461</v>
      </c>
      <c r="I269" s="5" t="s">
        <v>143</v>
      </c>
      <c r="J269" s="5">
        <v>98661</v>
      </c>
      <c r="K269" s="5" t="s">
        <v>172</v>
      </c>
      <c r="L269" s="5" t="s">
        <v>156</v>
      </c>
      <c r="M269" s="5" t="s">
        <v>1190</v>
      </c>
      <c r="N269" s="5" t="s">
        <v>1191</v>
      </c>
      <c r="O269" s="5">
        <v>10</v>
      </c>
      <c r="P269" s="5">
        <v>10</v>
      </c>
      <c r="Q269" s="5">
        <v>10</v>
      </c>
      <c r="R269" s="5">
        <v>8</v>
      </c>
      <c r="S269" s="5">
        <v>12</v>
      </c>
      <c r="T269" s="5">
        <v>6</v>
      </c>
      <c r="U269" s="5">
        <v>10</v>
      </c>
      <c r="V269" s="5">
        <v>7</v>
      </c>
      <c r="W269" s="5">
        <v>5</v>
      </c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>
        <v>2</v>
      </c>
      <c r="BH269" s="5"/>
      <c r="BI269" s="5"/>
      <c r="BJ269" s="5">
        <v>1</v>
      </c>
      <c r="BK269" s="5"/>
      <c r="BL269" s="5"/>
      <c r="BM269" s="5"/>
      <c r="BN269" s="5"/>
      <c r="BO269" s="5">
        <v>2</v>
      </c>
      <c r="BP269" s="5">
        <v>11</v>
      </c>
      <c r="BQ269" s="5"/>
      <c r="BR269" s="5"/>
      <c r="BS269" s="5">
        <v>1</v>
      </c>
      <c r="BT269" s="5"/>
      <c r="BU269" s="5"/>
      <c r="BV269" s="5">
        <v>1</v>
      </c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>
        <v>4</v>
      </c>
      <c r="CP269" s="5">
        <v>2</v>
      </c>
      <c r="CQ269" s="5"/>
      <c r="CR269" s="5">
        <v>3</v>
      </c>
      <c r="CS269" s="5">
        <v>1</v>
      </c>
      <c r="CT269" s="5"/>
      <c r="CU269" s="5">
        <v>1</v>
      </c>
      <c r="CV269" s="5">
        <v>1</v>
      </c>
      <c r="CW269" s="5">
        <v>1</v>
      </c>
      <c r="CX269" s="5"/>
      <c r="CY269" s="5"/>
      <c r="CZ269" s="5"/>
      <c r="DA269" s="5"/>
      <c r="DB269" s="5">
        <v>4</v>
      </c>
      <c r="DC269" s="5">
        <v>7</v>
      </c>
      <c r="DD269" s="5">
        <v>110</v>
      </c>
      <c r="DE269" s="5">
        <v>5</v>
      </c>
      <c r="DF269" s="5">
        <v>10</v>
      </c>
      <c r="DG269" s="5">
        <v>4</v>
      </c>
      <c r="DH269" s="5">
        <v>9</v>
      </c>
      <c r="DI269" s="5">
        <v>5</v>
      </c>
      <c r="DJ269" s="5">
        <v>3</v>
      </c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>
        <v>188</v>
      </c>
      <c r="EC269" s="5">
        <v>78</v>
      </c>
      <c r="ED269" s="5" t="s">
        <v>159</v>
      </c>
      <c r="EE269" s="5"/>
      <c r="EF269" s="5" t="s">
        <v>159</v>
      </c>
      <c r="EG269" s="5"/>
      <c r="EH269" s="5" t="s">
        <v>159</v>
      </c>
      <c r="EI269" s="5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</row>
    <row r="270" spans="1:163" x14ac:dyDescent="0.3">
      <c r="A270" s="4"/>
      <c r="B270" s="5"/>
      <c r="C270" s="5">
        <v>8222</v>
      </c>
      <c r="D270" s="6"/>
      <c r="E270" s="5"/>
      <c r="F270" s="5" t="s">
        <v>1192</v>
      </c>
      <c r="G270" s="7" t="s">
        <v>1193</v>
      </c>
      <c r="H270" s="5" t="s">
        <v>613</v>
      </c>
      <c r="I270" s="5" t="s">
        <v>143</v>
      </c>
      <c r="J270" s="5">
        <v>98264</v>
      </c>
      <c r="K270" s="5" t="s">
        <v>189</v>
      </c>
      <c r="M270" s="5" t="s">
        <v>1194</v>
      </c>
    </row>
    <row r="271" spans="1:163" x14ac:dyDescent="0.3">
      <c r="A271" s="4"/>
      <c r="B271" s="5"/>
      <c r="C271" s="5" t="s">
        <v>1195</v>
      </c>
      <c r="D271" s="6"/>
      <c r="E271" s="5"/>
      <c r="F271" s="5" t="s">
        <v>1196</v>
      </c>
      <c r="G271" s="7" t="s">
        <v>1197</v>
      </c>
      <c r="H271" s="5" t="s">
        <v>1037</v>
      </c>
      <c r="I271" s="5" t="s">
        <v>143</v>
      </c>
      <c r="J271" s="5">
        <v>98110</v>
      </c>
      <c r="K271" s="5" t="s">
        <v>219</v>
      </c>
      <c r="M271" s="5" t="s">
        <v>1198</v>
      </c>
    </row>
    <row r="272" spans="1:163" x14ac:dyDescent="0.3">
      <c r="A272" s="4"/>
      <c r="B272" s="5"/>
      <c r="C272" s="5" t="s">
        <v>1199</v>
      </c>
      <c r="D272" s="6"/>
      <c r="E272" s="5"/>
      <c r="F272" s="5" t="s">
        <v>1200</v>
      </c>
      <c r="G272" s="7" t="s">
        <v>1201</v>
      </c>
      <c r="H272" s="5" t="s">
        <v>461</v>
      </c>
      <c r="I272" s="5" t="s">
        <v>143</v>
      </c>
      <c r="J272" s="5">
        <v>98684</v>
      </c>
      <c r="K272" s="5" t="s">
        <v>172</v>
      </c>
      <c r="M272" s="5" t="s">
        <v>1202</v>
      </c>
    </row>
    <row r="273" spans="1:163" x14ac:dyDescent="0.3">
      <c r="A273" s="4"/>
      <c r="B273" s="5"/>
      <c r="C273" s="8" t="s">
        <v>1203</v>
      </c>
      <c r="D273" s="6"/>
      <c r="E273" s="5"/>
      <c r="F273" s="5" t="s">
        <v>1204</v>
      </c>
      <c r="G273" s="7" t="s">
        <v>1205</v>
      </c>
      <c r="H273" s="5" t="s">
        <v>374</v>
      </c>
      <c r="I273" s="5" t="s">
        <v>143</v>
      </c>
      <c r="J273" s="5">
        <v>98052</v>
      </c>
      <c r="K273" s="5" t="s">
        <v>144</v>
      </c>
      <c r="M273" s="5" t="s">
        <v>1206</v>
      </c>
    </row>
    <row r="274" spans="1:163" x14ac:dyDescent="0.3">
      <c r="A274" s="4"/>
      <c r="B274" s="5"/>
      <c r="C274" s="5">
        <v>8937</v>
      </c>
      <c r="D274" s="6"/>
      <c r="E274" s="5"/>
      <c r="F274" s="5" t="s">
        <v>1207</v>
      </c>
      <c r="G274" s="7" t="s">
        <v>1208</v>
      </c>
      <c r="H274" s="5" t="s">
        <v>1209</v>
      </c>
      <c r="I274" s="5" t="s">
        <v>143</v>
      </c>
      <c r="J274" s="5">
        <v>98584</v>
      </c>
      <c r="K274" s="5" t="s">
        <v>1210</v>
      </c>
      <c r="M274" s="5" t="s">
        <v>1211</v>
      </c>
    </row>
    <row r="275" spans="1:163" x14ac:dyDescent="0.3">
      <c r="A275" s="4">
        <v>45933.330682870372</v>
      </c>
      <c r="B275" s="5" t="s">
        <v>214</v>
      </c>
      <c r="C275" s="5">
        <v>8165</v>
      </c>
      <c r="D275" s="5"/>
      <c r="E275" s="5"/>
      <c r="F275" s="5" t="s">
        <v>1212</v>
      </c>
      <c r="G275" s="5" t="s">
        <v>1213</v>
      </c>
      <c r="H275" s="5" t="s">
        <v>148</v>
      </c>
      <c r="I275" s="5" t="s">
        <v>143</v>
      </c>
      <c r="J275" s="5">
        <v>98117</v>
      </c>
      <c r="K275" s="5" t="s">
        <v>144</v>
      </c>
      <c r="L275" s="5" t="s">
        <v>156</v>
      </c>
      <c r="M275" s="5" t="s">
        <v>1214</v>
      </c>
      <c r="N275" s="5" t="s">
        <v>1214</v>
      </c>
      <c r="O275" s="5">
        <v>4</v>
      </c>
      <c r="P275" s="5">
        <v>5</v>
      </c>
      <c r="Q275" s="5">
        <v>3</v>
      </c>
      <c r="R275" s="5">
        <v>7</v>
      </c>
      <c r="S275" s="5">
        <v>10</v>
      </c>
      <c r="T275" s="5">
        <v>8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  <c r="AO275" s="5">
        <v>1</v>
      </c>
      <c r="AP275" s="5">
        <v>1</v>
      </c>
      <c r="AQ275" s="5">
        <v>0</v>
      </c>
      <c r="AR275" s="5">
        <v>0</v>
      </c>
      <c r="AS275" s="5">
        <v>2</v>
      </c>
      <c r="AT275" s="5">
        <v>1</v>
      </c>
      <c r="AU275" s="5">
        <v>0</v>
      </c>
      <c r="AV275" s="5">
        <v>0</v>
      </c>
      <c r="AW275" s="5">
        <v>0</v>
      </c>
      <c r="AX275" s="5">
        <v>0</v>
      </c>
      <c r="AY275" s="5">
        <v>0</v>
      </c>
      <c r="AZ275" s="5">
        <v>0</v>
      </c>
      <c r="BA275" s="5">
        <v>0</v>
      </c>
      <c r="BB275" s="5">
        <v>0</v>
      </c>
      <c r="BC275" s="5">
        <v>0</v>
      </c>
      <c r="BD275" s="5">
        <v>0</v>
      </c>
      <c r="BE275" s="5">
        <v>0</v>
      </c>
      <c r="BF275" s="5">
        <v>0</v>
      </c>
      <c r="BG275" s="5">
        <v>0</v>
      </c>
      <c r="BH275" s="5">
        <v>0</v>
      </c>
      <c r="BI275" s="5">
        <v>0</v>
      </c>
      <c r="BJ275" s="5">
        <v>0</v>
      </c>
      <c r="BK275" s="5">
        <v>0</v>
      </c>
      <c r="BL275" s="5">
        <v>0</v>
      </c>
      <c r="BM275" s="5">
        <v>0</v>
      </c>
      <c r="BN275" s="5">
        <v>0</v>
      </c>
      <c r="BO275" s="5">
        <v>0</v>
      </c>
      <c r="BP275" s="5">
        <v>0</v>
      </c>
      <c r="BQ275" s="5">
        <v>0</v>
      </c>
      <c r="BR275" s="5">
        <v>0</v>
      </c>
      <c r="BS275" s="5">
        <v>0</v>
      </c>
      <c r="BT275" s="5">
        <v>0</v>
      </c>
      <c r="BU275" s="5">
        <v>0</v>
      </c>
      <c r="BV275" s="5">
        <v>0</v>
      </c>
      <c r="BW275" s="5">
        <v>0</v>
      </c>
      <c r="BX275" s="5">
        <v>0</v>
      </c>
      <c r="BY275" s="5">
        <v>0</v>
      </c>
      <c r="BZ275" s="5">
        <v>0</v>
      </c>
      <c r="CA275" s="5">
        <v>0</v>
      </c>
      <c r="CB275" s="5">
        <v>0</v>
      </c>
      <c r="CC275" s="5">
        <v>0</v>
      </c>
      <c r="CD275" s="5">
        <v>0</v>
      </c>
      <c r="CE275" s="5">
        <v>0</v>
      </c>
      <c r="CF275" s="5">
        <v>0</v>
      </c>
      <c r="CG275" s="5">
        <v>0</v>
      </c>
      <c r="CH275" s="5">
        <v>0</v>
      </c>
      <c r="CI275" s="5">
        <v>0</v>
      </c>
      <c r="CJ275" s="5">
        <v>0</v>
      </c>
      <c r="CK275" s="5">
        <v>0</v>
      </c>
      <c r="CL275" s="5">
        <v>0</v>
      </c>
      <c r="CM275" s="5">
        <v>0</v>
      </c>
      <c r="CN275" s="5">
        <v>0</v>
      </c>
      <c r="CO275" s="5">
        <v>1</v>
      </c>
      <c r="CP275" s="5">
        <v>1</v>
      </c>
      <c r="CQ275" s="5">
        <v>0</v>
      </c>
      <c r="CR275" s="5">
        <v>1</v>
      </c>
      <c r="CS275" s="5">
        <v>1</v>
      </c>
      <c r="CT275" s="5">
        <v>0</v>
      </c>
      <c r="CU275" s="5">
        <v>0</v>
      </c>
      <c r="CV275" s="5">
        <v>0</v>
      </c>
      <c r="CW275" s="5">
        <v>0</v>
      </c>
      <c r="CX275" s="5">
        <v>0</v>
      </c>
      <c r="CY275" s="5">
        <v>0</v>
      </c>
      <c r="CZ275" s="5">
        <v>0</v>
      </c>
      <c r="DA275" s="5">
        <v>0</v>
      </c>
      <c r="DB275" s="5">
        <v>2</v>
      </c>
      <c r="DC275" s="5">
        <v>3</v>
      </c>
      <c r="DD275" s="5">
        <v>3</v>
      </c>
      <c r="DE275" s="5">
        <v>6</v>
      </c>
      <c r="DF275" s="5">
        <v>7</v>
      </c>
      <c r="DG275" s="5">
        <v>7</v>
      </c>
      <c r="DH275" s="5">
        <v>0</v>
      </c>
      <c r="DI275" s="5">
        <v>0</v>
      </c>
      <c r="DJ275" s="5">
        <v>0</v>
      </c>
      <c r="DK275" s="5">
        <v>0</v>
      </c>
      <c r="DL275" s="5">
        <v>0</v>
      </c>
      <c r="DM275" s="5">
        <v>0</v>
      </c>
      <c r="DN275" s="5">
        <v>0</v>
      </c>
      <c r="DO275" s="5">
        <v>0</v>
      </c>
      <c r="DP275" s="5">
        <v>0</v>
      </c>
      <c r="DQ275" s="5">
        <v>0</v>
      </c>
      <c r="DR275" s="5">
        <v>0</v>
      </c>
      <c r="DS275" s="5">
        <v>0</v>
      </c>
      <c r="DT275" s="5">
        <v>0</v>
      </c>
      <c r="DU275" s="5">
        <v>0</v>
      </c>
      <c r="DV275" s="5">
        <v>0</v>
      </c>
      <c r="DW275" s="5">
        <v>0</v>
      </c>
      <c r="DX275" s="5">
        <v>0</v>
      </c>
      <c r="DY275" s="5">
        <v>0</v>
      </c>
      <c r="DZ275" s="5">
        <v>0</v>
      </c>
      <c r="EA275" s="5">
        <v>0</v>
      </c>
      <c r="EB275" s="5">
        <v>37</v>
      </c>
      <c r="EC275" s="5">
        <v>37</v>
      </c>
      <c r="ED275" s="5" t="s">
        <v>159</v>
      </c>
      <c r="EE275" s="5"/>
      <c r="EF275" s="5" t="s">
        <v>159</v>
      </c>
      <c r="EG275" s="5"/>
      <c r="EH275" s="5" t="s">
        <v>159</v>
      </c>
      <c r="EI275" s="5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</row>
    <row r="276" spans="1:163" x14ac:dyDescent="0.3">
      <c r="A276" s="4"/>
      <c r="B276" s="5"/>
      <c r="C276" s="5" t="s">
        <v>1215</v>
      </c>
      <c r="D276" s="6"/>
      <c r="E276" s="5"/>
      <c r="F276" s="5" t="s">
        <v>1216</v>
      </c>
      <c r="G276" s="7" t="s">
        <v>193</v>
      </c>
      <c r="H276" s="5" t="s">
        <v>194</v>
      </c>
      <c r="I276" s="5" t="s">
        <v>143</v>
      </c>
      <c r="J276" s="5">
        <v>98148</v>
      </c>
      <c r="K276" s="5" t="s">
        <v>144</v>
      </c>
      <c r="M276" s="5" t="s">
        <v>195</v>
      </c>
    </row>
    <row r="277" spans="1:163" x14ac:dyDescent="0.3">
      <c r="A277" s="4">
        <v>45932.611759259256</v>
      </c>
      <c r="B277" s="5" t="s">
        <v>214</v>
      </c>
      <c r="C277" s="5">
        <v>8013</v>
      </c>
      <c r="D277" s="5"/>
      <c r="E277" s="5"/>
      <c r="F277" s="5" t="s">
        <v>1217</v>
      </c>
      <c r="G277" s="5" t="s">
        <v>1218</v>
      </c>
      <c r="H277" s="5" t="s">
        <v>580</v>
      </c>
      <c r="I277" s="5" t="s">
        <v>143</v>
      </c>
      <c r="J277" s="5">
        <v>98604</v>
      </c>
      <c r="K277" s="5" t="s">
        <v>172</v>
      </c>
      <c r="L277" s="5" t="s">
        <v>156</v>
      </c>
      <c r="M277" s="5" t="s">
        <v>1219</v>
      </c>
      <c r="N277" s="5" t="s">
        <v>1219</v>
      </c>
      <c r="O277" s="5">
        <v>23</v>
      </c>
      <c r="P277" s="5">
        <v>23</v>
      </c>
      <c r="Q277" s="5">
        <v>25</v>
      </c>
      <c r="R277" s="5">
        <v>29</v>
      </c>
      <c r="S277" s="5">
        <v>30</v>
      </c>
      <c r="T277" s="5">
        <v>37</v>
      </c>
      <c r="U277" s="5">
        <v>23</v>
      </c>
      <c r="V277" s="5">
        <v>32</v>
      </c>
      <c r="W277" s="5">
        <v>34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  <c r="AO277" s="5">
        <v>2</v>
      </c>
      <c r="AP277" s="5">
        <v>0</v>
      </c>
      <c r="AQ277" s="5">
        <v>2</v>
      </c>
      <c r="AR277" s="5">
        <v>1</v>
      </c>
      <c r="AS277" s="5">
        <v>0</v>
      </c>
      <c r="AT277" s="5">
        <v>2</v>
      </c>
      <c r="AU277" s="5">
        <v>0</v>
      </c>
      <c r="AV277" s="5">
        <v>1</v>
      </c>
      <c r="AW277" s="5">
        <v>5</v>
      </c>
      <c r="AX277" s="5">
        <v>0</v>
      </c>
      <c r="AY277" s="5">
        <v>0</v>
      </c>
      <c r="AZ277" s="5">
        <v>0</v>
      </c>
      <c r="BA277" s="5">
        <v>0</v>
      </c>
      <c r="BB277" s="5">
        <v>1</v>
      </c>
      <c r="BC277" s="5">
        <v>1</v>
      </c>
      <c r="BD277" s="5">
        <v>0</v>
      </c>
      <c r="BE277" s="5">
        <v>1</v>
      </c>
      <c r="BF277" s="5">
        <v>1</v>
      </c>
      <c r="BG277" s="5">
        <v>3</v>
      </c>
      <c r="BH277" s="5">
        <v>2</v>
      </c>
      <c r="BI277" s="5">
        <v>2</v>
      </c>
      <c r="BJ277" s="5">
        <v>0</v>
      </c>
      <c r="BK277" s="5">
        <v>0</v>
      </c>
      <c r="BL277" s="5">
        <v>0</v>
      </c>
      <c r="BM277" s="5">
        <v>0</v>
      </c>
      <c r="BN277" s="5">
        <v>0</v>
      </c>
      <c r="BO277" s="5">
        <v>0</v>
      </c>
      <c r="BP277" s="5">
        <v>0</v>
      </c>
      <c r="BQ277" s="5">
        <v>0</v>
      </c>
      <c r="BR277" s="5">
        <v>2</v>
      </c>
      <c r="BS277" s="5">
        <v>1</v>
      </c>
      <c r="BT277" s="5">
        <v>3</v>
      </c>
      <c r="BU277" s="5">
        <v>5</v>
      </c>
      <c r="BV277" s="5">
        <v>4</v>
      </c>
      <c r="BW277" s="5">
        <v>2</v>
      </c>
      <c r="BX277" s="5">
        <v>0</v>
      </c>
      <c r="BY277" s="5">
        <v>0</v>
      </c>
      <c r="BZ277" s="5">
        <v>0</v>
      </c>
      <c r="CA277" s="5">
        <v>0</v>
      </c>
      <c r="CB277" s="5">
        <v>0</v>
      </c>
      <c r="CC277" s="5">
        <v>0</v>
      </c>
      <c r="CD277" s="5">
        <v>0</v>
      </c>
      <c r="CE277" s="5">
        <v>0</v>
      </c>
      <c r="CF277" s="5">
        <v>0</v>
      </c>
      <c r="CG277" s="5">
        <v>0</v>
      </c>
      <c r="CH277" s="5">
        <v>0</v>
      </c>
      <c r="CI277" s="5">
        <v>0</v>
      </c>
      <c r="CJ277" s="5">
        <v>1</v>
      </c>
      <c r="CK277" s="5">
        <v>0</v>
      </c>
      <c r="CL277" s="5">
        <v>0</v>
      </c>
      <c r="CM277" s="5">
        <v>0</v>
      </c>
      <c r="CN277" s="5">
        <v>0</v>
      </c>
      <c r="CO277" s="5">
        <v>2</v>
      </c>
      <c r="CP277" s="5">
        <v>2</v>
      </c>
      <c r="CQ277" s="5">
        <v>2</v>
      </c>
      <c r="CR277" s="5">
        <v>4</v>
      </c>
      <c r="CS277" s="5">
        <v>2</v>
      </c>
      <c r="CT277" s="5">
        <v>3</v>
      </c>
      <c r="CU277" s="5">
        <v>1</v>
      </c>
      <c r="CV277" s="5">
        <v>2</v>
      </c>
      <c r="CW277" s="5">
        <v>0</v>
      </c>
      <c r="CX277" s="5">
        <v>0</v>
      </c>
      <c r="CY277" s="5">
        <v>0</v>
      </c>
      <c r="CZ277" s="5">
        <v>0</v>
      </c>
      <c r="DA277" s="5">
        <v>0</v>
      </c>
      <c r="DB277" s="5">
        <v>16</v>
      </c>
      <c r="DC277" s="5">
        <v>19</v>
      </c>
      <c r="DD277" s="5">
        <v>20</v>
      </c>
      <c r="DE277" s="5">
        <v>20</v>
      </c>
      <c r="DF277" s="5">
        <v>23</v>
      </c>
      <c r="DG277" s="5">
        <v>25</v>
      </c>
      <c r="DH277" s="5">
        <v>13</v>
      </c>
      <c r="DI277" s="5">
        <v>22</v>
      </c>
      <c r="DJ277" s="5">
        <v>24</v>
      </c>
      <c r="DK277" s="5">
        <v>0</v>
      </c>
      <c r="DL277" s="5">
        <v>0</v>
      </c>
      <c r="DM277" s="5">
        <v>0</v>
      </c>
      <c r="DN277" s="5">
        <v>0</v>
      </c>
      <c r="DO277" s="5">
        <v>2</v>
      </c>
      <c r="DP277" s="5">
        <v>1</v>
      </c>
      <c r="DQ277" s="5">
        <v>1</v>
      </c>
      <c r="DR277" s="5">
        <v>1</v>
      </c>
      <c r="DS277" s="5">
        <v>3</v>
      </c>
      <c r="DT277" s="5">
        <v>1</v>
      </c>
      <c r="DU277" s="5">
        <v>2</v>
      </c>
      <c r="DV277" s="5">
        <v>1</v>
      </c>
      <c r="DW277" s="5">
        <v>2</v>
      </c>
      <c r="DX277" s="5">
        <v>0</v>
      </c>
      <c r="DY277" s="5">
        <v>0</v>
      </c>
      <c r="DZ277" s="5">
        <v>0</v>
      </c>
      <c r="EA277" s="5">
        <v>0</v>
      </c>
      <c r="EB277" s="5">
        <v>256</v>
      </c>
      <c r="EC277" s="5">
        <v>256</v>
      </c>
      <c r="ED277" s="5" t="s">
        <v>159</v>
      </c>
      <c r="EE277" s="5"/>
      <c r="EF277" s="5" t="s">
        <v>159</v>
      </c>
      <c r="EG277" s="5"/>
      <c r="EH277" s="5" t="s">
        <v>159</v>
      </c>
      <c r="EI277" s="5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</row>
    <row r="278" spans="1:163" x14ac:dyDescent="0.3">
      <c r="A278" s="4"/>
      <c r="B278" s="5"/>
      <c r="C278" s="5">
        <v>1447</v>
      </c>
      <c r="D278" s="6"/>
      <c r="E278" s="5"/>
      <c r="F278" s="5" t="s">
        <v>1220</v>
      </c>
      <c r="G278" s="7" t="s">
        <v>1221</v>
      </c>
      <c r="H278" s="5" t="s">
        <v>1222</v>
      </c>
      <c r="I278" s="5" t="s">
        <v>143</v>
      </c>
      <c r="J278" s="5">
        <v>98248</v>
      </c>
      <c r="K278" s="5" t="s">
        <v>189</v>
      </c>
      <c r="M278" s="5" t="s">
        <v>1223</v>
      </c>
    </row>
    <row r="279" spans="1:163" x14ac:dyDescent="0.3">
      <c r="A279" s="4"/>
      <c r="B279" s="5"/>
      <c r="C279" s="5">
        <v>8612</v>
      </c>
      <c r="D279" s="6"/>
      <c r="E279" s="5"/>
      <c r="F279" s="5" t="s">
        <v>1224</v>
      </c>
      <c r="G279" s="7" t="s">
        <v>1225</v>
      </c>
      <c r="H279" s="5" t="s">
        <v>167</v>
      </c>
      <c r="I279" s="5" t="s">
        <v>143</v>
      </c>
      <c r="J279" s="5">
        <v>98008</v>
      </c>
      <c r="K279" s="5" t="s">
        <v>144</v>
      </c>
      <c r="M279" s="5" t="s">
        <v>1226</v>
      </c>
    </row>
    <row r="280" spans="1:163" x14ac:dyDescent="0.3">
      <c r="A280" s="4"/>
      <c r="B280" s="5"/>
      <c r="C280" s="10" t="s">
        <v>1227</v>
      </c>
      <c r="D280" s="6"/>
      <c r="E280" s="5"/>
      <c r="F280" s="5" t="s">
        <v>1224</v>
      </c>
      <c r="G280" s="7" t="s">
        <v>1228</v>
      </c>
      <c r="H280" s="5" t="s">
        <v>374</v>
      </c>
      <c r="I280" s="5" t="s">
        <v>143</v>
      </c>
      <c r="J280" s="5">
        <v>98005</v>
      </c>
      <c r="K280" s="5" t="s">
        <v>144</v>
      </c>
      <c r="M280" s="5" t="s">
        <v>1226</v>
      </c>
    </row>
    <row r="281" spans="1:163" x14ac:dyDescent="0.3">
      <c r="A281" s="4"/>
      <c r="B281" s="5"/>
      <c r="C281" s="5" t="s">
        <v>1229</v>
      </c>
      <c r="D281" s="6"/>
      <c r="E281" s="5"/>
      <c r="F281" s="5" t="s">
        <v>1224</v>
      </c>
      <c r="G281" s="7" t="s">
        <v>1230</v>
      </c>
      <c r="H281" s="5" t="s">
        <v>374</v>
      </c>
      <c r="I281" s="5" t="s">
        <v>143</v>
      </c>
      <c r="J281" s="5">
        <v>98052</v>
      </c>
      <c r="K281" s="5" t="s">
        <v>144</v>
      </c>
      <c r="M281" s="5" t="s">
        <v>1226</v>
      </c>
    </row>
    <row r="282" spans="1:163" x14ac:dyDescent="0.3">
      <c r="A282" s="4"/>
      <c r="B282" s="5"/>
      <c r="C282" s="5" t="s">
        <v>1231</v>
      </c>
      <c r="D282" s="6"/>
      <c r="E282" s="5"/>
      <c r="F282" s="5" t="s">
        <v>1232</v>
      </c>
      <c r="G282" s="7" t="s">
        <v>1233</v>
      </c>
      <c r="H282" s="5" t="s">
        <v>148</v>
      </c>
      <c r="I282" s="5" t="s">
        <v>143</v>
      </c>
      <c r="J282" s="5">
        <v>98144</v>
      </c>
      <c r="K282" s="5" t="s">
        <v>144</v>
      </c>
      <c r="M282" s="5" t="s">
        <v>1234</v>
      </c>
    </row>
    <row r="283" spans="1:163" x14ac:dyDescent="0.3">
      <c r="A283" s="4"/>
      <c r="B283" s="5"/>
      <c r="C283" s="5" t="s">
        <v>1235</v>
      </c>
      <c r="D283" s="6"/>
      <c r="E283" s="5"/>
      <c r="F283" s="5" t="s">
        <v>1236</v>
      </c>
      <c r="G283" s="7" t="s">
        <v>1237</v>
      </c>
      <c r="H283" s="5" t="s">
        <v>1238</v>
      </c>
      <c r="I283" s="5" t="s">
        <v>143</v>
      </c>
      <c r="J283" s="5">
        <v>98586</v>
      </c>
      <c r="K283" s="5" t="s">
        <v>1239</v>
      </c>
      <c r="M283" s="5" t="s">
        <v>1240</v>
      </c>
    </row>
    <row r="284" spans="1:163" x14ac:dyDescent="0.3">
      <c r="A284" s="4">
        <v>45933.619988425926</v>
      </c>
      <c r="B284" s="5" t="s">
        <v>214</v>
      </c>
      <c r="C284" s="5">
        <v>8171</v>
      </c>
      <c r="D284" s="5"/>
      <c r="E284" s="5"/>
      <c r="F284" s="5" t="s">
        <v>1241</v>
      </c>
      <c r="G284" s="5" t="s">
        <v>1242</v>
      </c>
      <c r="H284" s="5" t="s">
        <v>1243</v>
      </c>
      <c r="I284" s="5" t="s">
        <v>143</v>
      </c>
      <c r="J284" s="5">
        <v>98272</v>
      </c>
      <c r="K284" s="5" t="s">
        <v>155</v>
      </c>
      <c r="L284" s="5" t="s">
        <v>156</v>
      </c>
      <c r="M284" s="5" t="s">
        <v>1244</v>
      </c>
      <c r="N284" s="5" t="s">
        <v>1245</v>
      </c>
      <c r="O284" s="5">
        <v>32</v>
      </c>
      <c r="P284" s="5">
        <v>40</v>
      </c>
      <c r="Q284" s="5">
        <v>36</v>
      </c>
      <c r="R284" s="5">
        <v>33</v>
      </c>
      <c r="S284" s="5">
        <v>28</v>
      </c>
      <c r="T284" s="5">
        <v>29</v>
      </c>
      <c r="U284" s="5">
        <v>23</v>
      </c>
      <c r="V284" s="5">
        <v>24</v>
      </c>
      <c r="W284" s="5">
        <v>25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1</v>
      </c>
      <c r="AJ284" s="5">
        <v>0</v>
      </c>
      <c r="AK284" s="5"/>
      <c r="AL284" s="5"/>
      <c r="AM284" s="5"/>
      <c r="AN284" s="5"/>
      <c r="AO284" s="5">
        <v>0</v>
      </c>
      <c r="AP284" s="5">
        <v>4</v>
      </c>
      <c r="AQ284" s="5">
        <v>1</v>
      </c>
      <c r="AR284" s="5">
        <v>1</v>
      </c>
      <c r="AS284" s="5">
        <v>0</v>
      </c>
      <c r="AT284" s="5">
        <v>1</v>
      </c>
      <c r="AU284" s="5">
        <v>0</v>
      </c>
      <c r="AV284" s="5">
        <v>5</v>
      </c>
      <c r="AW284" s="5">
        <v>0</v>
      </c>
      <c r="AX284" s="5"/>
      <c r="AY284" s="5"/>
      <c r="AZ284" s="5"/>
      <c r="BA284" s="5"/>
      <c r="BB284" s="5">
        <v>0</v>
      </c>
      <c r="BC284" s="5">
        <v>0</v>
      </c>
      <c r="BD284" s="5">
        <v>0</v>
      </c>
      <c r="BE284" s="5">
        <v>0</v>
      </c>
      <c r="BF284" s="5">
        <v>0</v>
      </c>
      <c r="BG284" s="5">
        <v>0</v>
      </c>
      <c r="BH284" s="5">
        <v>0</v>
      </c>
      <c r="BI284" s="5">
        <v>0</v>
      </c>
      <c r="BJ284" s="5">
        <v>0</v>
      </c>
      <c r="BK284" s="5"/>
      <c r="BL284" s="5"/>
      <c r="BM284" s="5"/>
      <c r="BN284" s="5"/>
      <c r="BO284" s="5">
        <v>0</v>
      </c>
      <c r="BP284" s="5">
        <v>0</v>
      </c>
      <c r="BQ284" s="5">
        <v>2</v>
      </c>
      <c r="BR284" s="5">
        <v>1</v>
      </c>
      <c r="BS284" s="5">
        <v>0</v>
      </c>
      <c r="BT284" s="5">
        <v>1</v>
      </c>
      <c r="BU284" s="5">
        <v>3</v>
      </c>
      <c r="BV284" s="5">
        <v>0</v>
      </c>
      <c r="BW284" s="5">
        <v>1</v>
      </c>
      <c r="BX284" s="5"/>
      <c r="BY284" s="5"/>
      <c r="BZ284" s="5"/>
      <c r="CA284" s="5"/>
      <c r="CB284" s="5">
        <v>0</v>
      </c>
      <c r="CC284" s="5">
        <v>0</v>
      </c>
      <c r="CD284" s="5">
        <v>0</v>
      </c>
      <c r="CE284" s="5">
        <v>0</v>
      </c>
      <c r="CF284" s="5">
        <v>0</v>
      </c>
      <c r="CG284" s="5">
        <v>0</v>
      </c>
      <c r="CH284" s="5">
        <v>0</v>
      </c>
      <c r="CI284" s="5">
        <v>0</v>
      </c>
      <c r="CJ284" s="5">
        <v>0</v>
      </c>
      <c r="CK284" s="5"/>
      <c r="CL284" s="5"/>
      <c r="CM284" s="5"/>
      <c r="CN284" s="5"/>
      <c r="CO284" s="5">
        <v>6</v>
      </c>
      <c r="CP284" s="5">
        <v>3</v>
      </c>
      <c r="CQ284" s="5">
        <v>3</v>
      </c>
      <c r="CR284" s="5">
        <v>5</v>
      </c>
      <c r="CS284" s="5">
        <v>6</v>
      </c>
      <c r="CT284" s="5">
        <v>1</v>
      </c>
      <c r="CU284" s="5">
        <v>3</v>
      </c>
      <c r="CV284" s="5">
        <v>1</v>
      </c>
      <c r="CW284" s="5">
        <v>7</v>
      </c>
      <c r="CX284" s="5"/>
      <c r="CY284" s="5"/>
      <c r="CZ284" s="5"/>
      <c r="DA284" s="5"/>
      <c r="DB284" s="5">
        <v>24</v>
      </c>
      <c r="DC284" s="5">
        <v>32</v>
      </c>
      <c r="DD284" s="5">
        <v>26</v>
      </c>
      <c r="DE284" s="5">
        <v>25</v>
      </c>
      <c r="DF284" s="5">
        <v>20</v>
      </c>
      <c r="DG284" s="5">
        <v>23</v>
      </c>
      <c r="DH284" s="5">
        <v>16</v>
      </c>
      <c r="DI284" s="5">
        <v>13</v>
      </c>
      <c r="DJ284" s="5">
        <v>17</v>
      </c>
      <c r="DK284" s="5"/>
      <c r="DL284" s="5"/>
      <c r="DM284" s="5"/>
      <c r="DN284" s="5"/>
      <c r="DO284" s="5">
        <v>2</v>
      </c>
      <c r="DP284" s="5">
        <v>1</v>
      </c>
      <c r="DQ284" s="5">
        <v>4</v>
      </c>
      <c r="DR284" s="5">
        <v>1</v>
      </c>
      <c r="DS284" s="5">
        <v>2</v>
      </c>
      <c r="DT284" s="5">
        <v>3</v>
      </c>
      <c r="DU284" s="5">
        <v>1</v>
      </c>
      <c r="DV284" s="5">
        <v>4</v>
      </c>
      <c r="DW284" s="5">
        <v>0</v>
      </c>
      <c r="DX284" s="5"/>
      <c r="DY284" s="5"/>
      <c r="DZ284" s="5"/>
      <c r="EA284" s="5"/>
      <c r="EB284" s="5">
        <v>270</v>
      </c>
      <c r="EC284" s="5">
        <v>270</v>
      </c>
      <c r="ED284" s="5" t="s">
        <v>160</v>
      </c>
      <c r="EE284" s="5">
        <v>41</v>
      </c>
      <c r="EF284" s="5" t="s">
        <v>159</v>
      </c>
      <c r="EG284" s="5"/>
      <c r="EH284" s="5" t="s">
        <v>159</v>
      </c>
      <c r="EI284" s="5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</row>
    <row r="285" spans="1:163" x14ac:dyDescent="0.3">
      <c r="A285" s="4"/>
      <c r="B285" s="5"/>
      <c r="C285" s="5">
        <v>8995</v>
      </c>
      <c r="D285" s="6"/>
      <c r="E285" s="5"/>
      <c r="F285" s="5" t="s">
        <v>1246</v>
      </c>
      <c r="G285" s="7" t="s">
        <v>1247</v>
      </c>
      <c r="H285" s="5" t="s">
        <v>1243</v>
      </c>
      <c r="I285" s="5" t="s">
        <v>143</v>
      </c>
      <c r="J285" s="5">
        <v>98272</v>
      </c>
      <c r="K285" s="5" t="s">
        <v>155</v>
      </c>
      <c r="M285" s="5" t="s">
        <v>1248</v>
      </c>
    </row>
    <row r="286" spans="1:163" x14ac:dyDescent="0.3">
      <c r="A286" s="4">
        <v>45938.396979166668</v>
      </c>
      <c r="B286" s="5" t="s">
        <v>214</v>
      </c>
      <c r="C286" s="5">
        <v>8078</v>
      </c>
      <c r="D286" s="5"/>
      <c r="E286" s="5"/>
      <c r="F286" s="5" t="s">
        <v>1249</v>
      </c>
      <c r="G286" s="5" t="s">
        <v>1250</v>
      </c>
      <c r="H286" s="5" t="s">
        <v>408</v>
      </c>
      <c r="I286" s="5" t="s">
        <v>143</v>
      </c>
      <c r="J286" s="5">
        <v>98003</v>
      </c>
      <c r="K286" s="5" t="s">
        <v>144</v>
      </c>
      <c r="L286" s="5" t="s">
        <v>156</v>
      </c>
      <c r="M286" s="5" t="s">
        <v>1251</v>
      </c>
      <c r="N286" s="5" t="s">
        <v>1251</v>
      </c>
      <c r="O286" s="5">
        <v>3</v>
      </c>
      <c r="P286" s="5">
        <v>3</v>
      </c>
      <c r="Q286" s="5">
        <v>3</v>
      </c>
      <c r="R286" s="5">
        <v>2</v>
      </c>
      <c r="S286" s="5">
        <v>2</v>
      </c>
      <c r="T286" s="5"/>
      <c r="U286" s="5">
        <v>2</v>
      </c>
      <c r="V286" s="5">
        <v>2</v>
      </c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>
        <v>3</v>
      </c>
      <c r="DP286" s="5">
        <v>3</v>
      </c>
      <c r="DQ286" s="5">
        <v>3</v>
      </c>
      <c r="DR286" s="5">
        <v>2</v>
      </c>
      <c r="DS286" s="5">
        <v>2</v>
      </c>
      <c r="DT286" s="5"/>
      <c r="DU286" s="5">
        <v>2</v>
      </c>
      <c r="DV286" s="5">
        <v>2</v>
      </c>
      <c r="DW286" s="5"/>
      <c r="DX286" s="5"/>
      <c r="DY286" s="5"/>
      <c r="DZ286" s="5"/>
      <c r="EA286" s="5"/>
      <c r="EB286" s="5">
        <v>17</v>
      </c>
      <c r="EC286" s="5">
        <v>17</v>
      </c>
      <c r="ED286" s="5" t="s">
        <v>160</v>
      </c>
      <c r="EE286" s="5">
        <v>11</v>
      </c>
      <c r="EF286" s="5" t="s">
        <v>159</v>
      </c>
      <c r="EG286" s="5"/>
      <c r="EH286" s="5" t="s">
        <v>159</v>
      </c>
      <c r="EI286" s="5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</row>
    <row r="287" spans="1:163" x14ac:dyDescent="0.3">
      <c r="A287" s="4"/>
      <c r="B287" s="5"/>
      <c r="C287" s="5" t="s">
        <v>1252</v>
      </c>
      <c r="D287" s="6"/>
      <c r="E287" s="5"/>
      <c r="F287" s="5" t="s">
        <v>1253</v>
      </c>
      <c r="G287" s="7" t="s">
        <v>1254</v>
      </c>
      <c r="H287" s="5" t="s">
        <v>188</v>
      </c>
      <c r="I287" s="5" t="s">
        <v>143</v>
      </c>
      <c r="J287" s="5">
        <v>98229</v>
      </c>
      <c r="K287" s="5" t="s">
        <v>189</v>
      </c>
      <c r="M287" s="5" t="s">
        <v>1255</v>
      </c>
    </row>
    <row r="288" spans="1:163" x14ac:dyDescent="0.3">
      <c r="A288" s="4"/>
      <c r="B288" s="5"/>
      <c r="C288" s="5">
        <v>1432</v>
      </c>
      <c r="D288" s="6"/>
      <c r="E288" s="5"/>
      <c r="F288" s="5" t="s">
        <v>1256</v>
      </c>
      <c r="G288" s="7" t="s">
        <v>1257</v>
      </c>
      <c r="H288" s="5" t="s">
        <v>374</v>
      </c>
      <c r="I288" s="5" t="s">
        <v>143</v>
      </c>
      <c r="J288" s="5">
        <v>98053</v>
      </c>
      <c r="K288" s="5" t="s">
        <v>144</v>
      </c>
      <c r="M288" s="5" t="s">
        <v>1258</v>
      </c>
    </row>
    <row r="289" spans="1:163" x14ac:dyDescent="0.3">
      <c r="A289" s="4"/>
      <c r="B289" s="5"/>
      <c r="C289" s="5" t="s">
        <v>1259</v>
      </c>
      <c r="D289" s="6"/>
      <c r="E289" s="5"/>
      <c r="F289" s="5" t="s">
        <v>1260</v>
      </c>
      <c r="G289" s="7" t="s">
        <v>1261</v>
      </c>
      <c r="H289" s="5" t="s">
        <v>1037</v>
      </c>
      <c r="I289" s="5" t="s">
        <v>143</v>
      </c>
      <c r="J289" s="5">
        <v>98110</v>
      </c>
      <c r="K289" s="5" t="s">
        <v>219</v>
      </c>
      <c r="M289" s="5" t="s">
        <v>1262</v>
      </c>
    </row>
    <row r="290" spans="1:163" x14ac:dyDescent="0.3">
      <c r="A290" s="4"/>
      <c r="B290" s="5"/>
      <c r="C290" s="5">
        <v>1468</v>
      </c>
      <c r="D290" s="6"/>
      <c r="E290" s="5"/>
      <c r="F290" s="5" t="s">
        <v>1263</v>
      </c>
      <c r="G290" s="7" t="s">
        <v>1264</v>
      </c>
      <c r="H290" s="5" t="s">
        <v>552</v>
      </c>
      <c r="I290" s="5" t="s">
        <v>143</v>
      </c>
      <c r="J290" s="5">
        <v>98908</v>
      </c>
      <c r="K290" s="5" t="s">
        <v>552</v>
      </c>
      <c r="M290" s="5" t="s">
        <v>1265</v>
      </c>
    </row>
    <row r="291" spans="1:163" x14ac:dyDescent="0.3">
      <c r="A291" s="4"/>
      <c r="B291" s="5"/>
      <c r="C291" s="5">
        <v>8892</v>
      </c>
      <c r="D291" s="6"/>
      <c r="E291" s="5"/>
      <c r="F291" s="5" t="s">
        <v>1266</v>
      </c>
      <c r="G291" s="7" t="s">
        <v>1267</v>
      </c>
      <c r="H291" s="5" t="s">
        <v>248</v>
      </c>
      <c r="I291" s="5" t="s">
        <v>143</v>
      </c>
      <c r="J291" s="5">
        <v>98203</v>
      </c>
      <c r="K291" s="5" t="s">
        <v>155</v>
      </c>
      <c r="M291" s="5" t="s">
        <v>1268</v>
      </c>
    </row>
    <row r="292" spans="1:163" x14ac:dyDescent="0.3">
      <c r="A292" s="4">
        <v>45931.444305555553</v>
      </c>
      <c r="B292" s="5" t="s">
        <v>150</v>
      </c>
      <c r="C292" s="5">
        <v>8674</v>
      </c>
      <c r="D292" s="6">
        <v>45933</v>
      </c>
      <c r="E292" s="5"/>
      <c r="F292" s="5" t="s">
        <v>1269</v>
      </c>
      <c r="G292" s="5" t="s">
        <v>1270</v>
      </c>
      <c r="H292" s="5" t="s">
        <v>148</v>
      </c>
      <c r="I292" s="5" t="s">
        <v>143</v>
      </c>
      <c r="J292" s="5">
        <v>98122</v>
      </c>
      <c r="K292" s="5" t="s">
        <v>144</v>
      </c>
      <c r="L292" s="5" t="s">
        <v>156</v>
      </c>
      <c r="M292" s="5" t="s">
        <v>1271</v>
      </c>
      <c r="N292" s="5" t="s">
        <v>1272</v>
      </c>
      <c r="O292" s="5">
        <v>0</v>
      </c>
      <c r="P292" s="5">
        <v>1</v>
      </c>
      <c r="Q292" s="5">
        <v>3</v>
      </c>
      <c r="R292" s="5">
        <v>7</v>
      </c>
      <c r="S292" s="5">
        <v>8</v>
      </c>
      <c r="T292" s="5">
        <v>11</v>
      </c>
      <c r="U292" s="5">
        <v>17</v>
      </c>
      <c r="V292" s="5">
        <v>7</v>
      </c>
      <c r="W292" s="5">
        <v>21</v>
      </c>
      <c r="X292" s="5">
        <v>4</v>
      </c>
      <c r="Y292" s="5">
        <v>0</v>
      </c>
      <c r="Z292" s="5">
        <v>0</v>
      </c>
      <c r="AA292" s="5">
        <v>0</v>
      </c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>
        <v>1</v>
      </c>
      <c r="AR292" s="5">
        <v>1</v>
      </c>
      <c r="AS292" s="5">
        <v>1</v>
      </c>
      <c r="AT292" s="5">
        <v>1</v>
      </c>
      <c r="AU292" s="5"/>
      <c r="AV292" s="5">
        <v>1</v>
      </c>
      <c r="AW292" s="5">
        <v>3</v>
      </c>
      <c r="AX292" s="5">
        <v>1</v>
      </c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>
        <v>1</v>
      </c>
      <c r="BK292" s="5">
        <v>1</v>
      </c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>
        <v>4</v>
      </c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>
        <v>1</v>
      </c>
      <c r="CR292" s="5">
        <v>1</v>
      </c>
      <c r="CS292" s="5">
        <v>2</v>
      </c>
      <c r="CT292" s="5">
        <v>1</v>
      </c>
      <c r="CU292" s="5">
        <v>4</v>
      </c>
      <c r="CV292" s="5">
        <v>1</v>
      </c>
      <c r="CW292" s="5">
        <v>2</v>
      </c>
      <c r="CX292" s="5">
        <v>1</v>
      </c>
      <c r="CY292" s="5"/>
      <c r="CZ292" s="5"/>
      <c r="DA292" s="5"/>
      <c r="DB292" s="5"/>
      <c r="DC292" s="5">
        <v>1</v>
      </c>
      <c r="DD292" s="5">
        <v>1</v>
      </c>
      <c r="DE292" s="5">
        <v>5</v>
      </c>
      <c r="DF292" s="5">
        <v>5</v>
      </c>
      <c r="DG292" s="5">
        <v>9</v>
      </c>
      <c r="DH292" s="5">
        <v>13</v>
      </c>
      <c r="DI292" s="5">
        <v>5</v>
      </c>
      <c r="DJ292" s="5">
        <v>10</v>
      </c>
      <c r="DK292" s="5">
        <v>1</v>
      </c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>
        <v>1</v>
      </c>
      <c r="DX292" s="5"/>
      <c r="DY292" s="5"/>
      <c r="DZ292" s="5"/>
      <c r="EA292" s="5"/>
      <c r="EB292" s="5">
        <v>79</v>
      </c>
      <c r="EC292" s="5">
        <v>79</v>
      </c>
      <c r="ED292" s="5" t="s">
        <v>159</v>
      </c>
      <c r="EE292" s="5"/>
      <c r="EF292" s="5" t="s">
        <v>159</v>
      </c>
      <c r="EG292" s="5"/>
      <c r="EH292" s="5" t="s">
        <v>159</v>
      </c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</row>
    <row r="293" spans="1:163" x14ac:dyDescent="0.3">
      <c r="A293" s="4"/>
      <c r="B293" s="5"/>
      <c r="C293" s="5" t="s">
        <v>1273</v>
      </c>
      <c r="D293" s="6"/>
      <c r="E293" s="5"/>
      <c r="F293" s="5" t="s">
        <v>1274</v>
      </c>
      <c r="G293" s="7" t="s">
        <v>1275</v>
      </c>
      <c r="H293" s="5" t="s">
        <v>1276</v>
      </c>
      <c r="I293" s="5" t="s">
        <v>143</v>
      </c>
      <c r="J293" s="5">
        <v>98014</v>
      </c>
      <c r="K293" s="5" t="s">
        <v>144</v>
      </c>
      <c r="M293" s="5" t="s">
        <v>1277</v>
      </c>
    </row>
    <row r="294" spans="1:163" x14ac:dyDescent="0.3">
      <c r="A294" s="4"/>
      <c r="B294" s="5"/>
      <c r="C294" s="5">
        <v>8356</v>
      </c>
      <c r="D294" s="6"/>
      <c r="E294" s="5"/>
      <c r="F294" s="5" t="s">
        <v>1278</v>
      </c>
      <c r="G294" s="7" t="s">
        <v>1279</v>
      </c>
      <c r="H294" s="5" t="s">
        <v>631</v>
      </c>
      <c r="I294" s="5" t="s">
        <v>143</v>
      </c>
      <c r="J294" s="5">
        <v>98837</v>
      </c>
      <c r="K294" s="5" t="s">
        <v>632</v>
      </c>
      <c r="M294" s="5" t="s">
        <v>1280</v>
      </c>
    </row>
    <row r="295" spans="1:163" x14ac:dyDescent="0.3">
      <c r="A295" s="4">
        <v>45931.524201388886</v>
      </c>
      <c r="B295" s="5" t="s">
        <v>1143</v>
      </c>
      <c r="C295" s="5" t="s">
        <v>1281</v>
      </c>
      <c r="D295" s="6">
        <v>45937</v>
      </c>
      <c r="E295" s="5" t="s">
        <v>1282</v>
      </c>
      <c r="F295" s="5" t="s">
        <v>1283</v>
      </c>
      <c r="G295" s="5" t="s">
        <v>1284</v>
      </c>
      <c r="H295" s="5" t="s">
        <v>198</v>
      </c>
      <c r="I295" s="5" t="s">
        <v>143</v>
      </c>
      <c r="J295" s="5">
        <v>98372</v>
      </c>
      <c r="K295" s="5" t="s">
        <v>199</v>
      </c>
      <c r="L295" s="5" t="s">
        <v>156</v>
      </c>
      <c r="M295" s="5" t="s">
        <v>1285</v>
      </c>
      <c r="N295" s="5" t="s">
        <v>1285</v>
      </c>
      <c r="O295" s="5">
        <v>19</v>
      </c>
      <c r="P295" s="5">
        <v>15</v>
      </c>
      <c r="Q295" s="5">
        <v>7</v>
      </c>
      <c r="R295" s="5">
        <v>15</v>
      </c>
      <c r="S295" s="5">
        <v>5</v>
      </c>
      <c r="T295" s="5">
        <v>4</v>
      </c>
      <c r="U295" s="5">
        <v>7</v>
      </c>
      <c r="V295" s="5">
        <v>5</v>
      </c>
      <c r="W295" s="5"/>
      <c r="X295" s="5"/>
      <c r="Y295" s="5"/>
      <c r="Z295" s="5"/>
      <c r="AA295" s="5"/>
      <c r="AB295" s="5">
        <v>1</v>
      </c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>
        <v>1</v>
      </c>
      <c r="AP295" s="5">
        <v>1</v>
      </c>
      <c r="AQ295" s="5"/>
      <c r="AR295" s="5">
        <v>1</v>
      </c>
      <c r="AS295" s="5">
        <v>111</v>
      </c>
      <c r="AT295" s="5"/>
      <c r="AU295" s="5">
        <v>1</v>
      </c>
      <c r="AV295" s="5"/>
      <c r="AW295" s="5"/>
      <c r="AX295" s="5"/>
      <c r="AY295" s="5"/>
      <c r="AZ295" s="5"/>
      <c r="BA295" s="5"/>
      <c r="BB295" s="5">
        <v>1</v>
      </c>
      <c r="BC295" s="5">
        <v>1</v>
      </c>
      <c r="BD295" s="5"/>
      <c r="BE295" s="5">
        <v>1</v>
      </c>
      <c r="BF295" s="5"/>
      <c r="BG295" s="5">
        <v>1</v>
      </c>
      <c r="BH295" s="5"/>
      <c r="BI295" s="5">
        <v>1</v>
      </c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>
        <v>1</v>
      </c>
      <c r="CD295" s="5">
        <v>1</v>
      </c>
      <c r="CE295" s="5"/>
      <c r="CF295" s="5">
        <v>1</v>
      </c>
      <c r="CG295" s="5"/>
      <c r="CH295" s="5">
        <v>1</v>
      </c>
      <c r="CI295" s="5">
        <v>1</v>
      </c>
      <c r="CJ295" s="5"/>
      <c r="CK295" s="5"/>
      <c r="CL295" s="5"/>
      <c r="CM295" s="5"/>
      <c r="CN295" s="5"/>
      <c r="CO295" s="5">
        <v>1</v>
      </c>
      <c r="CP295" s="5">
        <v>2</v>
      </c>
      <c r="CQ295" s="5">
        <v>1</v>
      </c>
      <c r="CR295" s="5">
        <v>2</v>
      </c>
      <c r="CS295" s="5"/>
      <c r="CT295" s="5">
        <v>1</v>
      </c>
      <c r="CU295" s="5">
        <v>1</v>
      </c>
      <c r="CV295" s="5">
        <v>1</v>
      </c>
      <c r="CW295" s="5"/>
      <c r="CX295" s="5"/>
      <c r="CY295" s="5"/>
      <c r="CZ295" s="5"/>
      <c r="DA295" s="5"/>
      <c r="DB295" s="5">
        <v>15</v>
      </c>
      <c r="DC295" s="5">
        <v>10</v>
      </c>
      <c r="DD295" s="5">
        <v>5</v>
      </c>
      <c r="DE295" s="5">
        <v>10</v>
      </c>
      <c r="DF295" s="5">
        <v>2</v>
      </c>
      <c r="DG295" s="5">
        <v>2</v>
      </c>
      <c r="DH295" s="5">
        <v>4</v>
      </c>
      <c r="DI295" s="5">
        <v>2</v>
      </c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>
        <v>185</v>
      </c>
      <c r="EC295" s="5">
        <v>77</v>
      </c>
      <c r="ED295" s="5" t="s">
        <v>159</v>
      </c>
      <c r="EE295" s="5"/>
      <c r="EF295" s="5" t="s">
        <v>159</v>
      </c>
      <c r="EG295" s="5"/>
      <c r="EH295" s="5" t="s">
        <v>159</v>
      </c>
      <c r="EI295" s="5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</row>
    <row r="296" spans="1:163" x14ac:dyDescent="0.3">
      <c r="A296" s="4"/>
      <c r="B296" s="5"/>
      <c r="C296" s="5">
        <v>8154</v>
      </c>
      <c r="D296" s="6"/>
      <c r="E296" s="5"/>
      <c r="F296" s="5" t="s">
        <v>1286</v>
      </c>
      <c r="G296" s="7" t="s">
        <v>1287</v>
      </c>
      <c r="H296" s="5" t="s">
        <v>843</v>
      </c>
      <c r="I296" s="5" t="s">
        <v>143</v>
      </c>
      <c r="J296" s="5">
        <v>98273</v>
      </c>
      <c r="K296" s="5" t="s">
        <v>229</v>
      </c>
      <c r="M296" s="5" t="s">
        <v>1194</v>
      </c>
    </row>
    <row r="297" spans="1:163" x14ac:dyDescent="0.3">
      <c r="A297" s="4">
        <v>45931.646608796298</v>
      </c>
      <c r="B297" s="5" t="s">
        <v>214</v>
      </c>
      <c r="C297" s="5">
        <v>1411</v>
      </c>
      <c r="D297" s="5"/>
      <c r="E297" s="5"/>
      <c r="F297" s="5" t="s">
        <v>1288</v>
      </c>
      <c r="G297" s="5" t="s">
        <v>1289</v>
      </c>
      <c r="H297" s="5" t="s">
        <v>1290</v>
      </c>
      <c r="I297" s="5" t="s">
        <v>143</v>
      </c>
      <c r="J297" s="5">
        <v>98275</v>
      </c>
      <c r="K297" s="5" t="s">
        <v>155</v>
      </c>
      <c r="L297" s="5" t="s">
        <v>212</v>
      </c>
      <c r="M297" s="5" t="s">
        <v>1291</v>
      </c>
      <c r="N297" s="5" t="s">
        <v>1291</v>
      </c>
      <c r="O297" s="5">
        <v>11</v>
      </c>
      <c r="P297" s="5">
        <v>1</v>
      </c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>
        <v>0</v>
      </c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>
        <v>1</v>
      </c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>
        <v>1</v>
      </c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>
        <v>1</v>
      </c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>
        <v>4</v>
      </c>
      <c r="CP297" s="5">
        <v>1</v>
      </c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>
        <v>4</v>
      </c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>
        <v>12</v>
      </c>
      <c r="EC297" s="5">
        <v>12</v>
      </c>
      <c r="ED297" s="5" t="s">
        <v>160</v>
      </c>
      <c r="EE297" s="5">
        <v>37</v>
      </c>
      <c r="EF297" s="5" t="s">
        <v>159</v>
      </c>
      <c r="EG297" s="5"/>
      <c r="EH297" s="5" t="s">
        <v>159</v>
      </c>
      <c r="EI297" s="5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</row>
    <row r="298" spans="1:163" x14ac:dyDescent="0.3">
      <c r="A298" s="4">
        <v>45932.382789351854</v>
      </c>
      <c r="B298" s="5" t="s">
        <v>214</v>
      </c>
      <c r="C298" s="5" t="s">
        <v>1292</v>
      </c>
      <c r="D298" s="5"/>
      <c r="E298" s="5"/>
      <c r="F298" s="5" t="s">
        <v>1293</v>
      </c>
      <c r="G298" s="5" t="s">
        <v>1294</v>
      </c>
      <c r="H298" s="5" t="s">
        <v>1290</v>
      </c>
      <c r="I298" s="5" t="s">
        <v>143</v>
      </c>
      <c r="J298" s="5">
        <v>98275</v>
      </c>
      <c r="K298" s="5" t="s">
        <v>155</v>
      </c>
      <c r="L298" s="5" t="s">
        <v>156</v>
      </c>
      <c r="M298" s="5" t="s">
        <v>1295</v>
      </c>
      <c r="N298" s="5" t="s">
        <v>1295</v>
      </c>
      <c r="O298" s="5">
        <v>6</v>
      </c>
      <c r="P298" s="5">
        <v>13</v>
      </c>
      <c r="Q298" s="5">
        <v>10</v>
      </c>
      <c r="R298" s="5">
        <v>4</v>
      </c>
      <c r="S298" s="5">
        <v>4</v>
      </c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>
        <v>6</v>
      </c>
      <c r="DC298" s="5">
        <v>13</v>
      </c>
      <c r="DD298" s="5">
        <v>10</v>
      </c>
      <c r="DE298" s="5">
        <v>4</v>
      </c>
      <c r="DF298" s="5">
        <v>4</v>
      </c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>
        <v>37</v>
      </c>
      <c r="EC298" s="5">
        <v>37</v>
      </c>
      <c r="ED298" s="5" t="s">
        <v>160</v>
      </c>
      <c r="EE298" s="5">
        <v>6</v>
      </c>
      <c r="EF298" s="5" t="s">
        <v>159</v>
      </c>
      <c r="EG298" s="5"/>
      <c r="EH298" s="5" t="s">
        <v>159</v>
      </c>
      <c r="EI298" s="5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</row>
    <row r="299" spans="1:163" x14ac:dyDescent="0.3">
      <c r="A299" s="4">
        <v>45933.446666666663</v>
      </c>
      <c r="B299" s="5" t="s">
        <v>214</v>
      </c>
      <c r="C299" s="5">
        <v>8110</v>
      </c>
      <c r="D299" s="5"/>
      <c r="E299" s="5"/>
      <c r="F299" s="5" t="s">
        <v>1296</v>
      </c>
      <c r="G299" s="5" t="s">
        <v>1297</v>
      </c>
      <c r="H299" s="5" t="s">
        <v>495</v>
      </c>
      <c r="I299" s="5" t="s">
        <v>143</v>
      </c>
      <c r="J299" s="5">
        <v>98055</v>
      </c>
      <c r="K299" s="5" t="s">
        <v>144</v>
      </c>
      <c r="L299" s="5" t="s">
        <v>156</v>
      </c>
      <c r="M299" s="5" t="s">
        <v>1298</v>
      </c>
      <c r="N299" s="5" t="s">
        <v>1299</v>
      </c>
      <c r="O299" s="5"/>
      <c r="P299" s="5"/>
      <c r="Q299" s="5"/>
      <c r="R299" s="5"/>
      <c r="S299" s="5"/>
      <c r="T299" s="5"/>
      <c r="U299" s="5">
        <v>1</v>
      </c>
      <c r="V299" s="5">
        <v>7</v>
      </c>
      <c r="W299" s="5">
        <v>4</v>
      </c>
      <c r="X299" s="5">
        <v>5</v>
      </c>
      <c r="Y299" s="5">
        <v>6</v>
      </c>
      <c r="Z299" s="5">
        <v>7</v>
      </c>
      <c r="AA299" s="5">
        <v>12</v>
      </c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>
        <v>1</v>
      </c>
      <c r="AZ299" s="5">
        <v>1</v>
      </c>
      <c r="BA299" s="5">
        <v>1</v>
      </c>
      <c r="BB299" s="5"/>
      <c r="BC299" s="5"/>
      <c r="BD299" s="5"/>
      <c r="BE299" s="5"/>
      <c r="BF299" s="5"/>
      <c r="BG299" s="5"/>
      <c r="BH299" s="5"/>
      <c r="BI299" s="5">
        <v>1</v>
      </c>
      <c r="BJ299" s="5"/>
      <c r="BK299" s="5"/>
      <c r="BL299" s="5"/>
      <c r="BM299" s="5">
        <v>1</v>
      </c>
      <c r="BN299" s="5">
        <v>1</v>
      </c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>
        <v>1</v>
      </c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>
        <v>1</v>
      </c>
      <c r="CW299" s="5">
        <v>1</v>
      </c>
      <c r="CX299" s="5"/>
      <c r="CY299" s="5"/>
      <c r="CZ299" s="5"/>
      <c r="DA299" s="5">
        <v>2</v>
      </c>
      <c r="DB299" s="5"/>
      <c r="DC299" s="5"/>
      <c r="DD299" s="5"/>
      <c r="DE299" s="5"/>
      <c r="DF299" s="5"/>
      <c r="DG299" s="5"/>
      <c r="DH299" s="5">
        <v>1</v>
      </c>
      <c r="DI299" s="5">
        <v>5</v>
      </c>
      <c r="DJ299" s="5">
        <v>3</v>
      </c>
      <c r="DK299" s="5">
        <v>5</v>
      </c>
      <c r="DL299" s="5">
        <v>5</v>
      </c>
      <c r="DM299" s="5">
        <v>5</v>
      </c>
      <c r="DN299" s="5">
        <v>7</v>
      </c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>
        <v>42</v>
      </c>
      <c r="EC299" s="5">
        <v>42</v>
      </c>
      <c r="ED299" s="5" t="s">
        <v>159</v>
      </c>
      <c r="EE299" s="5"/>
      <c r="EF299" s="5" t="s">
        <v>159</v>
      </c>
      <c r="EG299" s="5"/>
      <c r="EH299" s="5" t="s">
        <v>160</v>
      </c>
      <c r="EI299" s="5">
        <v>5</v>
      </c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</row>
    <row r="300" spans="1:163" x14ac:dyDescent="0.3">
      <c r="A300" s="4"/>
      <c r="B300" s="5"/>
      <c r="C300" s="5">
        <v>8605</v>
      </c>
      <c r="D300" s="6"/>
      <c r="E300" s="5"/>
      <c r="F300" s="5" t="s">
        <v>1300</v>
      </c>
      <c r="G300" s="7" t="s">
        <v>1301</v>
      </c>
      <c r="H300" s="5" t="s">
        <v>1302</v>
      </c>
      <c r="I300" s="5" t="s">
        <v>143</v>
      </c>
      <c r="J300" s="5">
        <v>98823</v>
      </c>
      <c r="K300" s="5" t="s">
        <v>632</v>
      </c>
      <c r="M300" s="5" t="s">
        <v>1303</v>
      </c>
    </row>
    <row r="301" spans="1:163" x14ac:dyDescent="0.3">
      <c r="A301" s="4">
        <v>45931.442847222221</v>
      </c>
      <c r="B301" s="5" t="s">
        <v>150</v>
      </c>
      <c r="C301" s="5">
        <v>8596</v>
      </c>
      <c r="D301" s="6">
        <v>45933</v>
      </c>
      <c r="E301" s="5"/>
      <c r="F301" s="5" t="s">
        <v>1304</v>
      </c>
      <c r="G301" s="5" t="s">
        <v>1305</v>
      </c>
      <c r="H301" s="5" t="s">
        <v>1306</v>
      </c>
      <c r="I301" s="5" t="s">
        <v>143</v>
      </c>
      <c r="J301" s="5">
        <v>98937</v>
      </c>
      <c r="K301" s="5" t="s">
        <v>552</v>
      </c>
      <c r="L301" s="5" t="s">
        <v>156</v>
      </c>
      <c r="M301" s="5" t="s">
        <v>1307</v>
      </c>
      <c r="N301" s="5" t="s">
        <v>1307</v>
      </c>
      <c r="O301" s="5"/>
      <c r="P301" s="5"/>
      <c r="Q301" s="5"/>
      <c r="R301" s="5"/>
      <c r="S301" s="5"/>
      <c r="T301" s="5"/>
      <c r="U301" s="5"/>
      <c r="V301" s="5"/>
      <c r="W301" s="5"/>
      <c r="X301" s="5">
        <v>3</v>
      </c>
      <c r="Y301" s="5">
        <v>6</v>
      </c>
      <c r="Z301" s="5">
        <v>1</v>
      </c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>
        <v>1</v>
      </c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>
        <v>1</v>
      </c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>
        <v>3</v>
      </c>
      <c r="DL301" s="5">
        <v>4</v>
      </c>
      <c r="DM301" s="5">
        <v>1</v>
      </c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>
        <v>10</v>
      </c>
      <c r="EC301" s="5">
        <v>10</v>
      </c>
      <c r="ED301" s="5" t="s">
        <v>159</v>
      </c>
      <c r="EE301" s="5"/>
      <c r="EF301" s="5" t="s">
        <v>159</v>
      </c>
      <c r="EG301" s="5"/>
      <c r="EH301" s="5" t="s">
        <v>159</v>
      </c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</row>
    <row r="302" spans="1:163" x14ac:dyDescent="0.3">
      <c r="A302" s="4"/>
      <c r="B302" s="5"/>
      <c r="C302" s="5">
        <v>8918</v>
      </c>
      <c r="D302" s="6"/>
      <c r="E302" s="5"/>
      <c r="F302" s="5" t="s">
        <v>1308</v>
      </c>
      <c r="G302" s="7" t="s">
        <v>1309</v>
      </c>
      <c r="H302" s="5" t="s">
        <v>1310</v>
      </c>
      <c r="I302" s="5" t="s">
        <v>143</v>
      </c>
      <c r="J302" s="5">
        <v>98844</v>
      </c>
      <c r="K302" s="5" t="s">
        <v>972</v>
      </c>
      <c r="M302" s="5" t="s">
        <v>1311</v>
      </c>
    </row>
    <row r="303" spans="1:163" x14ac:dyDescent="0.3">
      <c r="A303" s="4">
        <v>45936.381747685184</v>
      </c>
      <c r="B303" s="5" t="s">
        <v>214</v>
      </c>
      <c r="C303" s="5" t="s">
        <v>1312</v>
      </c>
      <c r="D303" s="5"/>
      <c r="E303" s="5"/>
      <c r="F303" s="5" t="s">
        <v>1313</v>
      </c>
      <c r="G303" s="5" t="s">
        <v>1314</v>
      </c>
      <c r="H303" s="5" t="s">
        <v>1315</v>
      </c>
      <c r="I303" s="5" t="s">
        <v>143</v>
      </c>
      <c r="J303" s="5">
        <v>98155</v>
      </c>
      <c r="K303" s="5" t="s">
        <v>144</v>
      </c>
      <c r="L303" s="5" t="s">
        <v>156</v>
      </c>
      <c r="M303" s="5" t="s">
        <v>1316</v>
      </c>
      <c r="N303" s="5" t="s">
        <v>1316</v>
      </c>
      <c r="O303" s="5">
        <v>21</v>
      </c>
      <c r="P303" s="5">
        <v>9</v>
      </c>
      <c r="Q303" s="5">
        <v>9</v>
      </c>
      <c r="R303" s="5">
        <v>12</v>
      </c>
      <c r="S303" s="5">
        <v>10</v>
      </c>
      <c r="T303" s="5">
        <v>9</v>
      </c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>
        <v>2</v>
      </c>
      <c r="AP303" s="5"/>
      <c r="AQ303" s="5">
        <v>1</v>
      </c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>
        <v>1</v>
      </c>
      <c r="BC303" s="5">
        <v>1</v>
      </c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>
        <v>5</v>
      </c>
      <c r="CP303" s="5">
        <v>1</v>
      </c>
      <c r="CQ303" s="5">
        <v>3</v>
      </c>
      <c r="CR303" s="5">
        <v>3</v>
      </c>
      <c r="CS303" s="5">
        <v>1</v>
      </c>
      <c r="CT303" s="5">
        <v>3</v>
      </c>
      <c r="CU303" s="5"/>
      <c r="CV303" s="5"/>
      <c r="CW303" s="5"/>
      <c r="CX303" s="5"/>
      <c r="CY303" s="5"/>
      <c r="CZ303" s="5"/>
      <c r="DA303" s="5"/>
      <c r="DB303" s="5">
        <v>13</v>
      </c>
      <c r="DC303" s="5">
        <v>7</v>
      </c>
      <c r="DD303" s="5">
        <v>5</v>
      </c>
      <c r="DE303" s="5">
        <v>9</v>
      </c>
      <c r="DF303" s="5">
        <v>9</v>
      </c>
      <c r="DG303" s="5">
        <v>5</v>
      </c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>
        <v>1</v>
      </c>
      <c r="DU303" s="5"/>
      <c r="DV303" s="5"/>
      <c r="DW303" s="5"/>
      <c r="DX303" s="5"/>
      <c r="DY303" s="5"/>
      <c r="DZ303" s="5"/>
      <c r="EA303" s="5"/>
      <c r="EB303" s="5">
        <v>70</v>
      </c>
      <c r="EC303" s="5">
        <v>70</v>
      </c>
      <c r="ED303" s="5" t="s">
        <v>160</v>
      </c>
      <c r="EE303" s="5">
        <v>35</v>
      </c>
      <c r="EF303" s="5" t="s">
        <v>159</v>
      </c>
      <c r="EG303" s="5"/>
      <c r="EH303" s="5" t="s">
        <v>159</v>
      </c>
      <c r="EI303" s="5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</row>
    <row r="304" spans="1:163" x14ac:dyDescent="0.3">
      <c r="A304" s="4"/>
      <c r="B304" s="5"/>
      <c r="C304" s="5" t="s">
        <v>1317</v>
      </c>
      <c r="D304" s="6"/>
      <c r="E304" s="5"/>
      <c r="F304" s="5" t="s">
        <v>1318</v>
      </c>
      <c r="G304" s="7" t="s">
        <v>1319</v>
      </c>
      <c r="H304" s="5" t="s">
        <v>1320</v>
      </c>
      <c r="I304" s="5" t="s">
        <v>143</v>
      </c>
      <c r="J304" s="5">
        <v>98831</v>
      </c>
      <c r="K304" s="5" t="s">
        <v>439</v>
      </c>
      <c r="M304" s="5" t="s">
        <v>1321</v>
      </c>
    </row>
    <row r="305" spans="1:163" x14ac:dyDescent="0.3">
      <c r="A305" s="4"/>
      <c r="B305" s="5"/>
      <c r="C305" s="5">
        <v>8725</v>
      </c>
      <c r="D305" s="6"/>
      <c r="E305" s="5"/>
      <c r="F305" s="5" t="s">
        <v>1322</v>
      </c>
      <c r="G305" s="7" t="s">
        <v>1323</v>
      </c>
      <c r="H305" s="5" t="s">
        <v>202</v>
      </c>
      <c r="I305" s="5" t="s">
        <v>143</v>
      </c>
      <c r="J305" s="5">
        <v>99218</v>
      </c>
      <c r="K305" s="5" t="s">
        <v>202</v>
      </c>
      <c r="M305" s="5" t="s">
        <v>1324</v>
      </c>
    </row>
    <row r="306" spans="1:163" x14ac:dyDescent="0.3">
      <c r="A306" s="4"/>
      <c r="B306" s="5"/>
      <c r="C306" s="5" t="s">
        <v>1325</v>
      </c>
      <c r="D306" s="6"/>
      <c r="E306" s="5"/>
      <c r="F306" s="5" t="s">
        <v>1326</v>
      </c>
      <c r="G306" s="7" t="s">
        <v>1327</v>
      </c>
      <c r="H306" s="5" t="s">
        <v>1328</v>
      </c>
      <c r="I306" s="5" t="s">
        <v>143</v>
      </c>
      <c r="J306" s="5">
        <v>98277</v>
      </c>
      <c r="K306" s="5" t="s">
        <v>1060</v>
      </c>
      <c r="M306" s="5" t="s">
        <v>1329</v>
      </c>
    </row>
    <row r="307" spans="1:163" x14ac:dyDescent="0.3">
      <c r="A307" s="4"/>
      <c r="B307" s="5"/>
      <c r="C307" s="5" t="s">
        <v>1330</v>
      </c>
      <c r="D307" s="6"/>
      <c r="E307" s="5"/>
      <c r="F307" s="5" t="s">
        <v>1331</v>
      </c>
      <c r="G307" s="7" t="s">
        <v>1332</v>
      </c>
      <c r="H307" s="5" t="s">
        <v>374</v>
      </c>
      <c r="I307" s="5" t="s">
        <v>143</v>
      </c>
      <c r="J307" s="5">
        <v>98052</v>
      </c>
      <c r="K307" s="5" t="s">
        <v>144</v>
      </c>
      <c r="M307" s="5" t="s">
        <v>1333</v>
      </c>
    </row>
    <row r="308" spans="1:163" x14ac:dyDescent="0.3">
      <c r="A308" s="4"/>
      <c r="B308" s="5"/>
      <c r="C308" s="5" t="s">
        <v>1334</v>
      </c>
      <c r="D308" s="6"/>
      <c r="E308" s="5"/>
      <c r="F308" s="5" t="s">
        <v>1335</v>
      </c>
      <c r="G308" s="7" t="s">
        <v>1336</v>
      </c>
      <c r="H308" s="5" t="s">
        <v>719</v>
      </c>
      <c r="I308" s="5" t="s">
        <v>143</v>
      </c>
      <c r="J308" s="5">
        <v>98034</v>
      </c>
      <c r="K308" s="5" t="s">
        <v>144</v>
      </c>
      <c r="M308" s="5" t="s">
        <v>1337</v>
      </c>
    </row>
    <row r="309" spans="1:163" x14ac:dyDescent="0.3">
      <c r="A309" s="4">
        <v>45933.518865740742</v>
      </c>
      <c r="B309" s="5" t="s">
        <v>214</v>
      </c>
      <c r="C309" s="5">
        <v>8111</v>
      </c>
      <c r="D309" s="5"/>
      <c r="E309" s="5"/>
      <c r="F309" s="5" t="s">
        <v>1338</v>
      </c>
      <c r="G309" s="5" t="s">
        <v>1339</v>
      </c>
      <c r="H309" s="5" t="s">
        <v>248</v>
      </c>
      <c r="I309" s="5" t="s">
        <v>143</v>
      </c>
      <c r="J309" s="5">
        <v>98203</v>
      </c>
      <c r="K309" s="5" t="s">
        <v>155</v>
      </c>
      <c r="L309" s="5" t="s">
        <v>156</v>
      </c>
      <c r="M309" s="5" t="s">
        <v>1340</v>
      </c>
      <c r="N309" s="5" t="s">
        <v>1341</v>
      </c>
      <c r="O309" s="5">
        <v>113</v>
      </c>
      <c r="P309" s="5">
        <v>112</v>
      </c>
      <c r="Q309" s="5">
        <v>108</v>
      </c>
      <c r="R309" s="5">
        <v>105</v>
      </c>
      <c r="S309" s="5">
        <v>115</v>
      </c>
      <c r="T309" s="5">
        <v>114</v>
      </c>
      <c r="U309" s="5">
        <v>97</v>
      </c>
      <c r="V309" s="5">
        <v>92</v>
      </c>
      <c r="W309" s="5">
        <v>87</v>
      </c>
      <c r="X309" s="5">
        <v>0</v>
      </c>
      <c r="Y309" s="5">
        <v>0</v>
      </c>
      <c r="Z309" s="5">
        <v>0</v>
      </c>
      <c r="AA309" s="5">
        <v>0</v>
      </c>
      <c r="AB309" s="5">
        <v>4</v>
      </c>
      <c r="AC309" s="5">
        <v>4</v>
      </c>
      <c r="AD309" s="5">
        <v>7</v>
      </c>
      <c r="AE309" s="5">
        <v>7</v>
      </c>
      <c r="AF309" s="5">
        <v>6</v>
      </c>
      <c r="AG309" s="5">
        <v>7</v>
      </c>
      <c r="AH309" s="5">
        <v>7</v>
      </c>
      <c r="AI309" s="5">
        <v>4</v>
      </c>
      <c r="AJ309" s="5">
        <v>5</v>
      </c>
      <c r="AK309" s="5">
        <v>0</v>
      </c>
      <c r="AL309" s="5">
        <v>0</v>
      </c>
      <c r="AM309" s="5">
        <v>0</v>
      </c>
      <c r="AN309" s="5">
        <v>0</v>
      </c>
      <c r="AO309" s="5">
        <v>27</v>
      </c>
      <c r="AP309" s="5">
        <v>30</v>
      </c>
      <c r="AQ309" s="5">
        <v>20</v>
      </c>
      <c r="AR309" s="5">
        <v>16</v>
      </c>
      <c r="AS309" s="5">
        <v>30</v>
      </c>
      <c r="AT309" s="5">
        <v>19</v>
      </c>
      <c r="AU309" s="5">
        <v>14</v>
      </c>
      <c r="AV309" s="5">
        <v>20</v>
      </c>
      <c r="AW309" s="5">
        <v>19</v>
      </c>
      <c r="AX309" s="5">
        <v>0</v>
      </c>
      <c r="AY309" s="5">
        <v>0</v>
      </c>
      <c r="AZ309" s="5">
        <v>0</v>
      </c>
      <c r="BA309" s="5">
        <v>0</v>
      </c>
      <c r="BB309" s="5">
        <v>15</v>
      </c>
      <c r="BC309" s="5">
        <v>11</v>
      </c>
      <c r="BD309" s="5">
        <v>15</v>
      </c>
      <c r="BE309" s="5">
        <v>20</v>
      </c>
      <c r="BF309" s="5">
        <v>12</v>
      </c>
      <c r="BG309" s="5">
        <v>14</v>
      </c>
      <c r="BH309" s="5">
        <v>11</v>
      </c>
      <c r="BI309" s="5">
        <v>17</v>
      </c>
      <c r="BJ309" s="5">
        <v>11</v>
      </c>
      <c r="BK309" s="5">
        <v>0</v>
      </c>
      <c r="BL309" s="5">
        <v>0</v>
      </c>
      <c r="BM309" s="5">
        <v>0</v>
      </c>
      <c r="BN309" s="5">
        <v>0</v>
      </c>
      <c r="BO309" s="5">
        <v>5</v>
      </c>
      <c r="BP309" s="5">
        <v>9</v>
      </c>
      <c r="BQ309" s="5">
        <v>4</v>
      </c>
      <c r="BR309" s="5">
        <v>4</v>
      </c>
      <c r="BS309" s="5">
        <v>9</v>
      </c>
      <c r="BT309" s="5">
        <v>10</v>
      </c>
      <c r="BU309" s="5">
        <v>8</v>
      </c>
      <c r="BV309" s="5">
        <v>5</v>
      </c>
      <c r="BW309" s="5">
        <v>6</v>
      </c>
      <c r="BX309" s="5">
        <v>0</v>
      </c>
      <c r="BY309" s="5">
        <v>0</v>
      </c>
      <c r="BZ309" s="5">
        <v>0</v>
      </c>
      <c r="CA309" s="5">
        <v>0</v>
      </c>
      <c r="CB309" s="5">
        <v>2</v>
      </c>
      <c r="CC309" s="5">
        <v>2</v>
      </c>
      <c r="CD309" s="5">
        <v>1</v>
      </c>
      <c r="CE309" s="5">
        <v>2</v>
      </c>
      <c r="CF309" s="5">
        <v>2</v>
      </c>
      <c r="CG309" s="5">
        <v>1</v>
      </c>
      <c r="CH309" s="5">
        <v>1</v>
      </c>
      <c r="CI309" s="5">
        <v>0</v>
      </c>
      <c r="CJ309" s="5">
        <v>0</v>
      </c>
      <c r="CK309" s="5">
        <v>0</v>
      </c>
      <c r="CL309" s="5">
        <v>0</v>
      </c>
      <c r="CM309" s="5">
        <v>0</v>
      </c>
      <c r="CN309" s="5">
        <v>0</v>
      </c>
      <c r="CO309" s="5">
        <v>7</v>
      </c>
      <c r="CP309" s="5">
        <v>2</v>
      </c>
      <c r="CQ309" s="5">
        <v>5</v>
      </c>
      <c r="CR309" s="5">
        <v>3</v>
      </c>
      <c r="CS309" s="5">
        <v>4</v>
      </c>
      <c r="CT309" s="5">
        <v>5</v>
      </c>
      <c r="CU309" s="5">
        <v>3</v>
      </c>
      <c r="CV309" s="5">
        <v>3</v>
      </c>
      <c r="CW309" s="5">
        <v>0</v>
      </c>
      <c r="CX309" s="5">
        <v>0</v>
      </c>
      <c r="CY309" s="5">
        <v>0</v>
      </c>
      <c r="CZ309" s="5">
        <v>0</v>
      </c>
      <c r="DA309" s="5">
        <v>0</v>
      </c>
      <c r="DB309" s="5">
        <v>53</v>
      </c>
      <c r="DC309" s="5">
        <v>54</v>
      </c>
      <c r="DD309" s="5">
        <v>56</v>
      </c>
      <c r="DE309" s="5">
        <v>53</v>
      </c>
      <c r="DF309" s="5">
        <v>52</v>
      </c>
      <c r="DG309" s="5">
        <v>57</v>
      </c>
      <c r="DH309" s="5">
        <v>52</v>
      </c>
      <c r="DI309" s="5">
        <v>43</v>
      </c>
      <c r="DJ309" s="5">
        <v>46</v>
      </c>
      <c r="DK309" s="5">
        <v>0</v>
      </c>
      <c r="DL309" s="5">
        <v>0</v>
      </c>
      <c r="DM309" s="5">
        <v>0</v>
      </c>
      <c r="DN309" s="5">
        <v>0</v>
      </c>
      <c r="DO309" s="5">
        <v>0</v>
      </c>
      <c r="DP309" s="5">
        <v>0</v>
      </c>
      <c r="DQ309" s="5">
        <v>0</v>
      </c>
      <c r="DR309" s="5">
        <v>0</v>
      </c>
      <c r="DS309" s="5">
        <v>0</v>
      </c>
      <c r="DT309" s="5">
        <v>1</v>
      </c>
      <c r="DU309" s="5">
        <v>1</v>
      </c>
      <c r="DV309" s="5">
        <v>0</v>
      </c>
      <c r="DW309" s="5">
        <v>0</v>
      </c>
      <c r="DX309" s="5">
        <v>0</v>
      </c>
      <c r="DY309" s="5">
        <v>0</v>
      </c>
      <c r="DZ309" s="5">
        <v>0</v>
      </c>
      <c r="EA309" s="5">
        <v>0</v>
      </c>
      <c r="EB309" s="5">
        <v>943</v>
      </c>
      <c r="EC309" s="5">
        <v>943</v>
      </c>
      <c r="ED309" s="5" t="s">
        <v>160</v>
      </c>
      <c r="EE309" s="5">
        <v>187</v>
      </c>
      <c r="EF309" s="5" t="s">
        <v>159</v>
      </c>
      <c r="EG309" s="5"/>
      <c r="EH309" s="5" t="s">
        <v>159</v>
      </c>
      <c r="EI309" s="5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</row>
    <row r="310" spans="1:163" x14ac:dyDescent="0.3">
      <c r="A310" s="4"/>
      <c r="B310" s="5"/>
      <c r="C310" s="5" t="s">
        <v>1342</v>
      </c>
      <c r="D310" s="6"/>
      <c r="E310" s="5"/>
      <c r="F310" s="5" t="s">
        <v>1343</v>
      </c>
      <c r="G310" s="7" t="s">
        <v>1344</v>
      </c>
      <c r="H310" s="5" t="s">
        <v>202</v>
      </c>
      <c r="I310" s="5" t="s">
        <v>143</v>
      </c>
      <c r="J310" s="5">
        <v>99205</v>
      </c>
      <c r="K310" s="5" t="s">
        <v>202</v>
      </c>
      <c r="M310" s="5" t="s">
        <v>1345</v>
      </c>
    </row>
    <row r="311" spans="1:163" x14ac:dyDescent="0.3">
      <c r="A311" s="4">
        <v>45932.330254629633</v>
      </c>
      <c r="B311" s="5" t="s">
        <v>214</v>
      </c>
      <c r="C311" s="5">
        <v>8311</v>
      </c>
      <c r="D311" s="5"/>
      <c r="E311" s="5"/>
      <c r="F311" s="5" t="s">
        <v>1346</v>
      </c>
      <c r="G311" s="5" t="s">
        <v>1347</v>
      </c>
      <c r="H311" s="5" t="s">
        <v>609</v>
      </c>
      <c r="I311" s="5" t="s">
        <v>143</v>
      </c>
      <c r="J311" s="5">
        <v>98516</v>
      </c>
      <c r="K311" s="5" t="s">
        <v>429</v>
      </c>
      <c r="L311" s="5" t="s">
        <v>156</v>
      </c>
      <c r="M311" s="5" t="s">
        <v>1348</v>
      </c>
      <c r="N311" s="5" t="s">
        <v>1349</v>
      </c>
      <c r="O311" s="5">
        <v>20</v>
      </c>
      <c r="P311" s="5">
        <v>18</v>
      </c>
      <c r="Q311" s="5">
        <v>22</v>
      </c>
      <c r="R311" s="5">
        <v>28</v>
      </c>
      <c r="S311" s="5">
        <v>21</v>
      </c>
      <c r="T311" s="5">
        <v>30</v>
      </c>
      <c r="U311" s="5">
        <v>21</v>
      </c>
      <c r="V311" s="5">
        <v>32</v>
      </c>
      <c r="W311" s="5">
        <v>25</v>
      </c>
      <c r="X311" s="5"/>
      <c r="Y311" s="5"/>
      <c r="Z311" s="5"/>
      <c r="AA311" s="5"/>
      <c r="AB311" s="5">
        <v>0</v>
      </c>
      <c r="AC311" s="5">
        <v>0</v>
      </c>
      <c r="AD311" s="5">
        <v>0</v>
      </c>
      <c r="AE311" s="5">
        <v>1</v>
      </c>
      <c r="AF311" s="5">
        <v>0</v>
      </c>
      <c r="AG311" s="5">
        <v>1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  <c r="AO311" s="5">
        <v>4</v>
      </c>
      <c r="AP311" s="5">
        <v>1</v>
      </c>
      <c r="AQ311" s="5">
        <v>1</v>
      </c>
      <c r="AR311" s="5">
        <v>4</v>
      </c>
      <c r="AS311" s="5">
        <v>3</v>
      </c>
      <c r="AT311" s="5">
        <v>3</v>
      </c>
      <c r="AU311" s="5">
        <v>1</v>
      </c>
      <c r="AV311" s="5">
        <v>4</v>
      </c>
      <c r="AW311" s="5">
        <v>4</v>
      </c>
      <c r="AX311" s="5">
        <v>0</v>
      </c>
      <c r="AY311" s="5">
        <v>0</v>
      </c>
      <c r="AZ311" s="5">
        <v>0</v>
      </c>
      <c r="BA311" s="5">
        <v>0</v>
      </c>
      <c r="BB311" s="5">
        <v>1</v>
      </c>
      <c r="BC311" s="5">
        <v>4</v>
      </c>
      <c r="BD311" s="5">
        <v>2</v>
      </c>
      <c r="BE311" s="5">
        <v>2</v>
      </c>
      <c r="BF311" s="5">
        <v>1</v>
      </c>
      <c r="BG311" s="5">
        <v>1</v>
      </c>
      <c r="BH311" s="5">
        <v>4</v>
      </c>
      <c r="BI311" s="5">
        <v>0</v>
      </c>
      <c r="BJ311" s="5">
        <v>0</v>
      </c>
      <c r="BK311" s="5">
        <v>0</v>
      </c>
      <c r="BL311" s="5">
        <v>0</v>
      </c>
      <c r="BM311" s="5">
        <v>0</v>
      </c>
      <c r="BN311" s="5">
        <v>0</v>
      </c>
      <c r="BO311" s="5">
        <v>0</v>
      </c>
      <c r="BP311" s="5">
        <v>0</v>
      </c>
      <c r="BQ311" s="5">
        <v>1</v>
      </c>
      <c r="BR311" s="5">
        <v>3</v>
      </c>
      <c r="BS311" s="5">
        <v>1</v>
      </c>
      <c r="BT311" s="5">
        <v>1</v>
      </c>
      <c r="BU311" s="5">
        <v>1</v>
      </c>
      <c r="BV311" s="5">
        <v>0</v>
      </c>
      <c r="BW311" s="5">
        <v>0</v>
      </c>
      <c r="BX311" s="5">
        <v>0</v>
      </c>
      <c r="BY311" s="5">
        <v>0</v>
      </c>
      <c r="BZ311" s="5">
        <v>0</v>
      </c>
      <c r="CA311" s="5">
        <v>0</v>
      </c>
      <c r="CB311" s="5">
        <v>0</v>
      </c>
      <c r="CC311" s="5">
        <v>0</v>
      </c>
      <c r="CD311" s="5">
        <v>0</v>
      </c>
      <c r="CE311" s="5">
        <v>0</v>
      </c>
      <c r="CF311" s="5">
        <v>0</v>
      </c>
      <c r="CG311" s="5">
        <v>0</v>
      </c>
      <c r="CH311" s="5">
        <v>0</v>
      </c>
      <c r="CI311" s="5">
        <v>1</v>
      </c>
      <c r="CJ311" s="5">
        <v>1</v>
      </c>
      <c r="CK311" s="5">
        <v>0</v>
      </c>
      <c r="CL311" s="5">
        <v>0</v>
      </c>
      <c r="CM311" s="5">
        <v>0</v>
      </c>
      <c r="CN311" s="5">
        <v>0</v>
      </c>
      <c r="CO311" s="5">
        <v>0</v>
      </c>
      <c r="CP311" s="5">
        <v>1</v>
      </c>
      <c r="CQ311" s="5">
        <v>2</v>
      </c>
      <c r="CR311" s="5">
        <v>3</v>
      </c>
      <c r="CS311" s="5">
        <v>3</v>
      </c>
      <c r="CT311" s="5">
        <v>1</v>
      </c>
      <c r="CU311" s="5">
        <v>1</v>
      </c>
      <c r="CV311" s="5">
        <v>1</v>
      </c>
      <c r="CW311" s="5">
        <v>3</v>
      </c>
      <c r="CX311" s="5">
        <v>0</v>
      </c>
      <c r="CY311" s="5">
        <v>0</v>
      </c>
      <c r="CZ311" s="5">
        <v>0</v>
      </c>
      <c r="DA311" s="5">
        <v>0</v>
      </c>
      <c r="DB311" s="5">
        <v>15</v>
      </c>
      <c r="DC311" s="5">
        <v>12</v>
      </c>
      <c r="DD311" s="5">
        <v>16</v>
      </c>
      <c r="DE311" s="5">
        <v>15</v>
      </c>
      <c r="DF311" s="5">
        <v>13</v>
      </c>
      <c r="DG311" s="5">
        <v>23</v>
      </c>
      <c r="DH311" s="5">
        <v>14</v>
      </c>
      <c r="DI311" s="5">
        <v>26</v>
      </c>
      <c r="DJ311" s="5">
        <v>17</v>
      </c>
      <c r="DK311" s="5">
        <v>0</v>
      </c>
      <c r="DL311" s="5">
        <v>0</v>
      </c>
      <c r="DM311" s="5">
        <v>0</v>
      </c>
      <c r="DN311" s="5">
        <v>0</v>
      </c>
      <c r="DO311" s="5">
        <v>0</v>
      </c>
      <c r="DP311" s="5">
        <v>0</v>
      </c>
      <c r="DQ311" s="5">
        <v>0</v>
      </c>
      <c r="DR311" s="5">
        <v>0</v>
      </c>
      <c r="DS311" s="5">
        <v>0</v>
      </c>
      <c r="DT311" s="5">
        <v>0</v>
      </c>
      <c r="DU311" s="5">
        <v>0</v>
      </c>
      <c r="DV311" s="5">
        <v>0</v>
      </c>
      <c r="DW311" s="5">
        <v>0</v>
      </c>
      <c r="DX311" s="5">
        <v>0</v>
      </c>
      <c r="DY311" s="5">
        <v>0</v>
      </c>
      <c r="DZ311" s="5">
        <v>0</v>
      </c>
      <c r="EA311" s="5">
        <v>0</v>
      </c>
      <c r="EB311" s="5">
        <v>217</v>
      </c>
      <c r="EC311" s="5">
        <v>217</v>
      </c>
      <c r="ED311" s="5" t="s">
        <v>160</v>
      </c>
      <c r="EE311" s="5">
        <v>24</v>
      </c>
      <c r="EF311" s="5" t="s">
        <v>159</v>
      </c>
      <c r="EG311" s="5"/>
      <c r="EH311" s="5" t="s">
        <v>159</v>
      </c>
      <c r="EI311" s="5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</row>
    <row r="312" spans="1:163" x14ac:dyDescent="0.3">
      <c r="A312" s="4">
        <v>45932.334976851853</v>
      </c>
      <c r="B312" s="5" t="s">
        <v>214</v>
      </c>
      <c r="C312" s="5">
        <v>8174</v>
      </c>
      <c r="D312" s="5"/>
      <c r="E312" s="5"/>
      <c r="F312" s="5" t="s">
        <v>1350</v>
      </c>
      <c r="G312" s="5" t="s">
        <v>1351</v>
      </c>
      <c r="H312" s="5" t="s">
        <v>609</v>
      </c>
      <c r="I312" s="5" t="s">
        <v>143</v>
      </c>
      <c r="J312" s="5">
        <v>98516</v>
      </c>
      <c r="K312" s="5" t="s">
        <v>429</v>
      </c>
      <c r="L312" s="5" t="s">
        <v>156</v>
      </c>
      <c r="M312" s="5" t="s">
        <v>1348</v>
      </c>
      <c r="N312" s="5" t="s">
        <v>1349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34</v>
      </c>
      <c r="Y312" s="5">
        <v>25</v>
      </c>
      <c r="Z312" s="5">
        <v>21</v>
      </c>
      <c r="AA312" s="5">
        <v>26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1</v>
      </c>
      <c r="AL312" s="5">
        <v>0</v>
      </c>
      <c r="AM312" s="5">
        <v>0</v>
      </c>
      <c r="AN312" s="5">
        <v>1</v>
      </c>
      <c r="AO312" s="5">
        <v>0</v>
      </c>
      <c r="AP312" s="5">
        <v>0</v>
      </c>
      <c r="AQ312" s="5">
        <v>0</v>
      </c>
      <c r="AR312" s="5">
        <v>0</v>
      </c>
      <c r="AS312" s="5">
        <v>0</v>
      </c>
      <c r="AT312" s="5">
        <v>0</v>
      </c>
      <c r="AU312" s="5">
        <v>0</v>
      </c>
      <c r="AV312" s="5">
        <v>0</v>
      </c>
      <c r="AW312" s="5">
        <v>0</v>
      </c>
      <c r="AX312" s="5">
        <v>4</v>
      </c>
      <c r="AY312" s="5">
        <v>4</v>
      </c>
      <c r="AZ312" s="5">
        <v>3</v>
      </c>
      <c r="BA312" s="5">
        <v>3</v>
      </c>
      <c r="BB312" s="5">
        <v>0</v>
      </c>
      <c r="BC312" s="5">
        <v>0</v>
      </c>
      <c r="BD312" s="5">
        <v>0</v>
      </c>
      <c r="BE312" s="5">
        <v>0</v>
      </c>
      <c r="BF312" s="5">
        <v>0</v>
      </c>
      <c r="BG312" s="5">
        <v>0</v>
      </c>
      <c r="BH312" s="5">
        <v>0</v>
      </c>
      <c r="BI312" s="5">
        <v>0</v>
      </c>
      <c r="BJ312" s="5">
        <v>0</v>
      </c>
      <c r="BK312" s="5">
        <v>2</v>
      </c>
      <c r="BL312" s="5">
        <v>0</v>
      </c>
      <c r="BM312" s="5">
        <v>0</v>
      </c>
      <c r="BN312" s="5">
        <v>2</v>
      </c>
      <c r="BO312" s="5">
        <v>0</v>
      </c>
      <c r="BP312" s="5">
        <v>0</v>
      </c>
      <c r="BQ312" s="5">
        <v>0</v>
      </c>
      <c r="BR312" s="5">
        <v>0</v>
      </c>
      <c r="BS312" s="5">
        <v>0</v>
      </c>
      <c r="BT312" s="5">
        <v>0</v>
      </c>
      <c r="BU312" s="5">
        <v>0</v>
      </c>
      <c r="BV312" s="5">
        <v>0</v>
      </c>
      <c r="BW312" s="5">
        <v>0</v>
      </c>
      <c r="BX312" s="5">
        <v>0</v>
      </c>
      <c r="BY312" s="5">
        <v>0</v>
      </c>
      <c r="BZ312" s="5">
        <v>1</v>
      </c>
      <c r="CA312" s="5">
        <v>0</v>
      </c>
      <c r="CB312" s="5">
        <v>0</v>
      </c>
      <c r="CC312" s="5">
        <v>0</v>
      </c>
      <c r="CD312" s="5">
        <v>0</v>
      </c>
      <c r="CE312" s="5">
        <v>0</v>
      </c>
      <c r="CF312" s="5">
        <v>0</v>
      </c>
      <c r="CG312" s="5">
        <v>0</v>
      </c>
      <c r="CH312" s="5">
        <v>0</v>
      </c>
      <c r="CI312" s="5">
        <v>0</v>
      </c>
      <c r="CJ312" s="5">
        <v>0</v>
      </c>
      <c r="CK312" s="5">
        <v>1</v>
      </c>
      <c r="CL312" s="5">
        <v>0</v>
      </c>
      <c r="CM312" s="5">
        <v>0</v>
      </c>
      <c r="CN312" s="5">
        <v>0</v>
      </c>
      <c r="CO312" s="5">
        <v>0</v>
      </c>
      <c r="CP312" s="5">
        <v>0</v>
      </c>
      <c r="CQ312" s="5">
        <v>0</v>
      </c>
      <c r="CR312" s="5">
        <v>0</v>
      </c>
      <c r="CS312" s="5">
        <v>0</v>
      </c>
      <c r="CT312" s="5">
        <v>0</v>
      </c>
      <c r="CU312" s="5">
        <v>0</v>
      </c>
      <c r="CV312" s="5">
        <v>0</v>
      </c>
      <c r="CW312" s="5">
        <v>0</v>
      </c>
      <c r="CX312" s="5">
        <v>2</v>
      </c>
      <c r="CY312" s="5">
        <v>0</v>
      </c>
      <c r="CZ312" s="5">
        <v>2</v>
      </c>
      <c r="DA312" s="5">
        <v>0</v>
      </c>
      <c r="DB312" s="5">
        <v>0</v>
      </c>
      <c r="DC312" s="5">
        <v>0</v>
      </c>
      <c r="DD312" s="5">
        <v>0</v>
      </c>
      <c r="DE312" s="5">
        <v>0</v>
      </c>
      <c r="DF312" s="5">
        <v>0</v>
      </c>
      <c r="DG312" s="5">
        <v>0</v>
      </c>
      <c r="DH312" s="5">
        <v>0</v>
      </c>
      <c r="DI312" s="5">
        <v>0</v>
      </c>
      <c r="DJ312" s="5">
        <v>0</v>
      </c>
      <c r="DK312" s="5">
        <v>24</v>
      </c>
      <c r="DL312" s="5">
        <v>21</v>
      </c>
      <c r="DM312" s="5">
        <v>15</v>
      </c>
      <c r="DN312" s="5">
        <v>20</v>
      </c>
      <c r="DO312" s="5">
        <v>0</v>
      </c>
      <c r="DP312" s="5">
        <v>0</v>
      </c>
      <c r="DQ312" s="5">
        <v>0</v>
      </c>
      <c r="DR312" s="5">
        <v>0</v>
      </c>
      <c r="DS312" s="5">
        <v>0</v>
      </c>
      <c r="DT312" s="5">
        <v>0</v>
      </c>
      <c r="DU312" s="5">
        <v>0</v>
      </c>
      <c r="DV312" s="5">
        <v>0</v>
      </c>
      <c r="DW312" s="5">
        <v>0</v>
      </c>
      <c r="DX312" s="5">
        <v>0</v>
      </c>
      <c r="DY312" s="5">
        <v>0</v>
      </c>
      <c r="DZ312" s="5">
        <v>0</v>
      </c>
      <c r="EA312" s="5">
        <v>0</v>
      </c>
      <c r="EB312" s="5">
        <v>106</v>
      </c>
      <c r="EC312" s="5">
        <v>106</v>
      </c>
      <c r="ED312" s="5" t="s">
        <v>159</v>
      </c>
      <c r="EE312" s="5"/>
      <c r="EF312" s="5" t="s">
        <v>159</v>
      </c>
      <c r="EG312" s="5"/>
      <c r="EH312" s="5" t="s">
        <v>159</v>
      </c>
      <c r="EI312" s="5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</row>
    <row r="313" spans="1:163" x14ac:dyDescent="0.3">
      <c r="A313" s="4">
        <v>45932.392893518518</v>
      </c>
      <c r="B313" s="5" t="s">
        <v>214</v>
      </c>
      <c r="C313" s="5">
        <v>8129</v>
      </c>
      <c r="D313" s="5"/>
      <c r="E313" s="5"/>
      <c r="F313" s="5" t="s">
        <v>1352</v>
      </c>
      <c r="G313" s="5" t="s">
        <v>1353</v>
      </c>
      <c r="H313" s="5" t="s">
        <v>198</v>
      </c>
      <c r="I313" s="5" t="s">
        <v>143</v>
      </c>
      <c r="J313" s="5">
        <v>98372</v>
      </c>
      <c r="K313" s="5" t="s">
        <v>199</v>
      </c>
      <c r="L313" s="5" t="s">
        <v>156</v>
      </c>
      <c r="M313" s="5" t="s">
        <v>1354</v>
      </c>
      <c r="N313" s="5" t="s">
        <v>1355</v>
      </c>
      <c r="O313" s="5">
        <v>16</v>
      </c>
      <c r="P313" s="5">
        <v>20</v>
      </c>
      <c r="Q313" s="5">
        <v>18</v>
      </c>
      <c r="R313" s="5">
        <v>22</v>
      </c>
      <c r="S313" s="5">
        <v>20</v>
      </c>
      <c r="T313" s="5">
        <v>26</v>
      </c>
      <c r="U313" s="5">
        <v>18</v>
      </c>
      <c r="V313" s="5">
        <v>17</v>
      </c>
      <c r="W313" s="5">
        <v>18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1</v>
      </c>
      <c r="AH313" s="5">
        <v>0</v>
      </c>
      <c r="AI313" s="5">
        <v>1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  <c r="AO313" s="5">
        <v>0</v>
      </c>
      <c r="AP313" s="5">
        <v>1</v>
      </c>
      <c r="AQ313" s="5">
        <v>1</v>
      </c>
      <c r="AR313" s="5">
        <v>3</v>
      </c>
      <c r="AS313" s="5">
        <v>0</v>
      </c>
      <c r="AT313" s="5">
        <v>4</v>
      </c>
      <c r="AU313" s="5">
        <v>0</v>
      </c>
      <c r="AV313" s="5">
        <v>4</v>
      </c>
      <c r="AW313" s="5">
        <v>1</v>
      </c>
      <c r="AX313" s="5">
        <v>0</v>
      </c>
      <c r="AY313" s="5">
        <v>0</v>
      </c>
      <c r="AZ313" s="5">
        <v>0</v>
      </c>
      <c r="BA313" s="5">
        <v>0</v>
      </c>
      <c r="BB313" s="5">
        <v>4</v>
      </c>
      <c r="BC313" s="5">
        <v>5</v>
      </c>
      <c r="BD313" s="5">
        <v>6</v>
      </c>
      <c r="BE313" s="5">
        <v>5</v>
      </c>
      <c r="BF313" s="5">
        <v>3</v>
      </c>
      <c r="BG313" s="5">
        <v>6</v>
      </c>
      <c r="BH313" s="5">
        <v>2</v>
      </c>
      <c r="BI313" s="5">
        <v>2</v>
      </c>
      <c r="BJ313" s="5">
        <v>6</v>
      </c>
      <c r="BK313" s="5">
        <v>0</v>
      </c>
      <c r="BL313" s="5">
        <v>0</v>
      </c>
      <c r="BM313" s="5">
        <v>0</v>
      </c>
      <c r="BN313" s="5">
        <v>0</v>
      </c>
      <c r="BO313" s="5">
        <v>1</v>
      </c>
      <c r="BP313" s="5">
        <v>1</v>
      </c>
      <c r="BQ313" s="5">
        <v>2</v>
      </c>
      <c r="BR313" s="5">
        <v>2</v>
      </c>
      <c r="BS313" s="5">
        <v>2</v>
      </c>
      <c r="BT313" s="5">
        <v>0</v>
      </c>
      <c r="BU313" s="5">
        <v>4</v>
      </c>
      <c r="BV313" s="5">
        <v>3</v>
      </c>
      <c r="BW313" s="5">
        <v>1</v>
      </c>
      <c r="BX313" s="5">
        <v>0</v>
      </c>
      <c r="BY313" s="5">
        <v>0</v>
      </c>
      <c r="BZ313" s="5">
        <v>0</v>
      </c>
      <c r="CA313" s="5">
        <v>0</v>
      </c>
      <c r="CB313" s="5">
        <v>0</v>
      </c>
      <c r="CC313" s="5">
        <v>0</v>
      </c>
      <c r="CD313" s="5">
        <v>0</v>
      </c>
      <c r="CE313" s="5">
        <v>0</v>
      </c>
      <c r="CF313" s="5">
        <v>0</v>
      </c>
      <c r="CG313" s="5">
        <v>0</v>
      </c>
      <c r="CH313" s="5">
        <v>0</v>
      </c>
      <c r="CI313" s="5">
        <v>0</v>
      </c>
      <c r="CJ313" s="5">
        <v>1</v>
      </c>
      <c r="CK313" s="5">
        <v>0</v>
      </c>
      <c r="CL313" s="5">
        <v>0</v>
      </c>
      <c r="CM313" s="5">
        <v>0</v>
      </c>
      <c r="CN313" s="5">
        <v>0</v>
      </c>
      <c r="CO313" s="5">
        <v>2</v>
      </c>
      <c r="CP313" s="5">
        <v>6</v>
      </c>
      <c r="CQ313" s="5">
        <v>6</v>
      </c>
      <c r="CR313" s="5">
        <v>7</v>
      </c>
      <c r="CS313" s="5">
        <v>6</v>
      </c>
      <c r="CT313" s="5">
        <v>5</v>
      </c>
      <c r="CU313" s="5">
        <v>6</v>
      </c>
      <c r="CV313" s="5">
        <v>2</v>
      </c>
      <c r="CW313" s="5">
        <v>4</v>
      </c>
      <c r="CX313" s="5">
        <v>0</v>
      </c>
      <c r="CY313" s="5">
        <v>0</v>
      </c>
      <c r="CZ313" s="5">
        <v>0</v>
      </c>
      <c r="DA313" s="5">
        <v>0</v>
      </c>
      <c r="DB313" s="5">
        <v>8</v>
      </c>
      <c r="DC313" s="5">
        <v>7</v>
      </c>
      <c r="DD313" s="5">
        <v>3</v>
      </c>
      <c r="DE313" s="5">
        <v>5</v>
      </c>
      <c r="DF313" s="5">
        <v>9</v>
      </c>
      <c r="DG313" s="5">
        <v>10</v>
      </c>
      <c r="DH313" s="5">
        <v>6</v>
      </c>
      <c r="DI313" s="5">
        <v>5</v>
      </c>
      <c r="DJ313" s="5">
        <v>5</v>
      </c>
      <c r="DK313" s="5">
        <v>0</v>
      </c>
      <c r="DL313" s="5">
        <v>0</v>
      </c>
      <c r="DM313" s="5">
        <v>0</v>
      </c>
      <c r="DN313" s="5">
        <v>0</v>
      </c>
      <c r="DO313" s="5">
        <v>1</v>
      </c>
      <c r="DP313" s="5">
        <v>0</v>
      </c>
      <c r="DQ313" s="5">
        <v>0</v>
      </c>
      <c r="DR313" s="5">
        <v>0</v>
      </c>
      <c r="DS313" s="5">
        <v>0</v>
      </c>
      <c r="DT313" s="5">
        <v>0</v>
      </c>
      <c r="DU313" s="5">
        <v>0</v>
      </c>
      <c r="DV313" s="5">
        <v>0</v>
      </c>
      <c r="DW313" s="5">
        <v>0</v>
      </c>
      <c r="DX313" s="5">
        <v>0</v>
      </c>
      <c r="DY313" s="5">
        <v>0</v>
      </c>
      <c r="DZ313" s="5">
        <v>0</v>
      </c>
      <c r="EA313" s="5">
        <v>0</v>
      </c>
      <c r="EB313" s="5">
        <v>175</v>
      </c>
      <c r="EC313" s="5">
        <v>175</v>
      </c>
      <c r="ED313" s="5" t="s">
        <v>160</v>
      </c>
      <c r="EE313" s="5">
        <v>21</v>
      </c>
      <c r="EF313" s="5" t="s">
        <v>159</v>
      </c>
      <c r="EG313" s="5"/>
      <c r="EH313" s="5" t="s">
        <v>159</v>
      </c>
      <c r="EI313" s="5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</row>
    <row r="314" spans="1:163" x14ac:dyDescent="0.3">
      <c r="A314" s="4"/>
      <c r="B314" s="5"/>
      <c r="C314" s="5">
        <v>8182</v>
      </c>
      <c r="D314" s="6"/>
      <c r="E314" s="5"/>
      <c r="F314" s="5" t="s">
        <v>1356</v>
      </c>
      <c r="G314" s="7" t="s">
        <v>1357</v>
      </c>
      <c r="H314" s="5" t="s">
        <v>1358</v>
      </c>
      <c r="I314" s="5" t="s">
        <v>143</v>
      </c>
      <c r="J314" s="5">
        <v>99005</v>
      </c>
      <c r="K314" s="5" t="s">
        <v>202</v>
      </c>
      <c r="M314" s="5" t="s">
        <v>1359</v>
      </c>
    </row>
    <row r="315" spans="1:163" x14ac:dyDescent="0.3">
      <c r="A315" s="4"/>
      <c r="B315" s="5"/>
      <c r="C315" s="5">
        <v>8270</v>
      </c>
      <c r="D315" s="6"/>
      <c r="E315" s="5"/>
      <c r="F315" s="5" t="s">
        <v>1356</v>
      </c>
      <c r="G315" s="7" t="s">
        <v>1360</v>
      </c>
      <c r="H315" s="5" t="s">
        <v>1358</v>
      </c>
      <c r="I315" s="5" t="s">
        <v>143</v>
      </c>
      <c r="J315" s="5">
        <v>99005</v>
      </c>
      <c r="K315" s="5" t="s">
        <v>202</v>
      </c>
      <c r="M315" s="5" t="s">
        <v>1359</v>
      </c>
    </row>
    <row r="316" spans="1:163" x14ac:dyDescent="0.3">
      <c r="A316" s="4"/>
      <c r="B316" s="5"/>
      <c r="C316" s="5" t="s">
        <v>1361</v>
      </c>
      <c r="D316" s="6"/>
      <c r="E316" s="5"/>
      <c r="F316" s="5" t="s">
        <v>1356</v>
      </c>
      <c r="G316" s="7" t="s">
        <v>1362</v>
      </c>
      <c r="H316" s="5" t="s">
        <v>202</v>
      </c>
      <c r="I316" s="5" t="s">
        <v>143</v>
      </c>
      <c r="J316" s="5">
        <v>99205</v>
      </c>
      <c r="K316" s="5" t="s">
        <v>202</v>
      </c>
      <c r="M316" s="5" t="s">
        <v>1359</v>
      </c>
    </row>
    <row r="317" spans="1:163" x14ac:dyDescent="0.3">
      <c r="A317" s="4"/>
      <c r="B317" s="5"/>
      <c r="C317" s="5" t="s">
        <v>1363</v>
      </c>
      <c r="D317" s="6"/>
      <c r="E317" s="5"/>
      <c r="F317" s="5" t="s">
        <v>1364</v>
      </c>
      <c r="G317" s="7" t="s">
        <v>1365</v>
      </c>
      <c r="H317" s="5" t="s">
        <v>354</v>
      </c>
      <c r="I317" s="5" t="s">
        <v>143</v>
      </c>
      <c r="J317" s="5">
        <v>99336</v>
      </c>
      <c r="K317" s="5" t="s">
        <v>552</v>
      </c>
      <c r="M317" s="5" t="s">
        <v>1366</v>
      </c>
    </row>
    <row r="318" spans="1:163" x14ac:dyDescent="0.3">
      <c r="A318" s="4"/>
      <c r="B318" s="5"/>
      <c r="C318" s="5">
        <v>8894</v>
      </c>
      <c r="D318" s="6"/>
      <c r="E318" s="5"/>
      <c r="F318" s="5" t="s">
        <v>1367</v>
      </c>
      <c r="G318" s="7" t="s">
        <v>1368</v>
      </c>
      <c r="H318" s="5" t="s">
        <v>148</v>
      </c>
      <c r="I318" s="5" t="s">
        <v>143</v>
      </c>
      <c r="J318" s="5">
        <v>98103</v>
      </c>
      <c r="K318" s="5" t="s">
        <v>144</v>
      </c>
      <c r="M318" s="5" t="s">
        <v>1369</v>
      </c>
    </row>
    <row r="319" spans="1:163" x14ac:dyDescent="0.3">
      <c r="A319" s="4"/>
      <c r="B319" s="5"/>
      <c r="C319" s="5" t="s">
        <v>1370</v>
      </c>
      <c r="D319" s="6"/>
      <c r="E319" s="5"/>
      <c r="F319" s="5" t="s">
        <v>1367</v>
      </c>
      <c r="G319" s="7" t="s">
        <v>1371</v>
      </c>
      <c r="H319" s="5" t="s">
        <v>148</v>
      </c>
      <c r="I319" s="5" t="s">
        <v>143</v>
      </c>
      <c r="J319" s="5">
        <v>98115</v>
      </c>
      <c r="K319" s="5" t="s">
        <v>144</v>
      </c>
      <c r="M319" s="5" t="s">
        <v>1369</v>
      </c>
    </row>
    <row r="320" spans="1:163" x14ac:dyDescent="0.3">
      <c r="A320" s="4"/>
      <c r="B320" s="5"/>
      <c r="C320" s="5" t="s">
        <v>1372</v>
      </c>
      <c r="D320" s="6"/>
      <c r="E320" s="5"/>
      <c r="F320" s="5" t="s">
        <v>1367</v>
      </c>
      <c r="G320" s="7" t="s">
        <v>1373</v>
      </c>
      <c r="H320" s="5" t="s">
        <v>148</v>
      </c>
      <c r="I320" s="5" t="s">
        <v>143</v>
      </c>
      <c r="J320" s="5">
        <v>98126</v>
      </c>
      <c r="K320" s="5" t="s">
        <v>144</v>
      </c>
      <c r="M320" s="5" t="s">
        <v>1369</v>
      </c>
    </row>
    <row r="321" spans="1:163" x14ac:dyDescent="0.3">
      <c r="A321" s="4"/>
      <c r="B321" s="5"/>
      <c r="C321" s="5">
        <v>8684</v>
      </c>
      <c r="D321" s="6"/>
      <c r="E321" s="5"/>
      <c r="F321" s="5" t="s">
        <v>1374</v>
      </c>
      <c r="G321" s="7" t="s">
        <v>1375</v>
      </c>
      <c r="H321" s="5" t="s">
        <v>1315</v>
      </c>
      <c r="I321" s="5" t="s">
        <v>143</v>
      </c>
      <c r="J321" s="5">
        <v>98133</v>
      </c>
      <c r="K321" s="5" t="s">
        <v>144</v>
      </c>
      <c r="M321" s="5" t="s">
        <v>1376</v>
      </c>
    </row>
    <row r="322" spans="1:163" x14ac:dyDescent="0.3">
      <c r="A322" s="4">
        <v>45933.493958333333</v>
      </c>
      <c r="B322" s="5" t="s">
        <v>214</v>
      </c>
      <c r="C322" s="5">
        <v>8569</v>
      </c>
      <c r="D322" s="5"/>
      <c r="E322" s="5"/>
      <c r="F322" s="5" t="s">
        <v>1377</v>
      </c>
      <c r="G322" s="5" t="s">
        <v>1378</v>
      </c>
      <c r="H322" s="5" t="s">
        <v>854</v>
      </c>
      <c r="I322" s="5" t="s">
        <v>143</v>
      </c>
      <c r="J322" s="5">
        <v>98040</v>
      </c>
      <c r="K322" s="5" t="s">
        <v>144</v>
      </c>
      <c r="L322" s="5" t="s">
        <v>156</v>
      </c>
      <c r="M322" s="5" t="s">
        <v>1379</v>
      </c>
      <c r="N322" s="5" t="s">
        <v>1380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18</v>
      </c>
      <c r="Y322" s="5">
        <v>15</v>
      </c>
      <c r="Z322" s="5">
        <v>19</v>
      </c>
      <c r="AA322" s="5">
        <v>8</v>
      </c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>
        <v>1</v>
      </c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>
        <v>1</v>
      </c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>
        <v>1</v>
      </c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>
        <v>17</v>
      </c>
      <c r="DL322" s="5">
        <v>14</v>
      </c>
      <c r="DM322" s="5">
        <v>18</v>
      </c>
      <c r="DN322" s="5">
        <v>8</v>
      </c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>
        <v>60</v>
      </c>
      <c r="EC322" s="5">
        <v>60</v>
      </c>
      <c r="ED322" s="5" t="s">
        <v>159</v>
      </c>
      <c r="EE322" s="5"/>
      <c r="EF322" s="5" t="s">
        <v>159</v>
      </c>
      <c r="EG322" s="5"/>
      <c r="EH322" s="5" t="s">
        <v>159</v>
      </c>
      <c r="EI322" s="5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</row>
    <row r="323" spans="1:163" x14ac:dyDescent="0.3">
      <c r="A323" s="4">
        <v>45932.388877314814</v>
      </c>
      <c r="B323" s="5" t="s">
        <v>214</v>
      </c>
      <c r="C323" s="5">
        <v>8948</v>
      </c>
      <c r="D323" s="5"/>
      <c r="E323" s="5"/>
      <c r="F323" s="5" t="s">
        <v>1381</v>
      </c>
      <c r="G323" s="5" t="s">
        <v>1382</v>
      </c>
      <c r="H323" s="5" t="s">
        <v>428</v>
      </c>
      <c r="I323" s="5" t="s">
        <v>143</v>
      </c>
      <c r="J323" s="5">
        <v>98501</v>
      </c>
      <c r="K323" s="5" t="s">
        <v>429</v>
      </c>
      <c r="L323" s="5" t="s">
        <v>156</v>
      </c>
      <c r="M323" s="5" t="s">
        <v>1383</v>
      </c>
      <c r="N323" s="5" t="s">
        <v>1383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34</v>
      </c>
      <c r="V323" s="5">
        <v>38</v>
      </c>
      <c r="W323" s="5">
        <v>33</v>
      </c>
      <c r="X323" s="5">
        <v>0</v>
      </c>
      <c r="Y323" s="5">
        <v>0</v>
      </c>
      <c r="Z323" s="5">
        <v>0</v>
      </c>
      <c r="AA323" s="5">
        <v>0</v>
      </c>
      <c r="AB323" s="5"/>
      <c r="AC323" s="5"/>
      <c r="AD323" s="5"/>
      <c r="AE323" s="5"/>
      <c r="AF323" s="5"/>
      <c r="AG323" s="5"/>
      <c r="AH323" s="5">
        <v>0</v>
      </c>
      <c r="AI323" s="5">
        <v>0</v>
      </c>
      <c r="AJ323" s="5">
        <v>0</v>
      </c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>
        <v>2</v>
      </c>
      <c r="AV323" s="5">
        <v>8</v>
      </c>
      <c r="AW323" s="5">
        <v>1</v>
      </c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>
        <v>1</v>
      </c>
      <c r="BI323" s="5">
        <v>1</v>
      </c>
      <c r="BJ323" s="5">
        <v>1</v>
      </c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>
        <v>3</v>
      </c>
      <c r="BV323" s="5">
        <v>2</v>
      </c>
      <c r="BW323" s="5">
        <v>1</v>
      </c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>
        <v>0</v>
      </c>
      <c r="CI323" s="5">
        <v>0</v>
      </c>
      <c r="CJ323" s="5">
        <v>0</v>
      </c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>
        <v>6</v>
      </c>
      <c r="CV323" s="5">
        <v>6</v>
      </c>
      <c r="CW323" s="5">
        <v>2</v>
      </c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>
        <v>21</v>
      </c>
      <c r="DI323" s="5">
        <v>19</v>
      </c>
      <c r="DJ323" s="5">
        <v>28</v>
      </c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>
        <v>1</v>
      </c>
      <c r="DV323" s="5">
        <v>2</v>
      </c>
      <c r="DW323" s="5">
        <v>0</v>
      </c>
      <c r="DX323" s="5"/>
      <c r="DY323" s="5"/>
      <c r="DZ323" s="5"/>
      <c r="EA323" s="5"/>
      <c r="EB323" s="5">
        <v>105</v>
      </c>
      <c r="EC323" s="5">
        <v>105</v>
      </c>
      <c r="ED323" s="5" t="s">
        <v>159</v>
      </c>
      <c r="EE323" s="5"/>
      <c r="EF323" s="5" t="s">
        <v>159</v>
      </c>
      <c r="EG323" s="5"/>
      <c r="EH323" s="5" t="s">
        <v>159</v>
      </c>
      <c r="EI323" s="5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</row>
    <row r="324" spans="1:163" x14ac:dyDescent="0.3">
      <c r="A324" s="4"/>
      <c r="B324" s="5"/>
      <c r="C324" s="5" t="s">
        <v>1384</v>
      </c>
      <c r="D324" s="6"/>
      <c r="E324" s="5"/>
      <c r="F324" s="5" t="s">
        <v>1385</v>
      </c>
      <c r="G324" s="7" t="s">
        <v>1386</v>
      </c>
      <c r="H324" s="5" t="s">
        <v>1104</v>
      </c>
      <c r="I324" s="5" t="s">
        <v>143</v>
      </c>
      <c r="J324" s="5">
        <v>99301</v>
      </c>
      <c r="K324" s="5" t="s">
        <v>1105</v>
      </c>
      <c r="M324" s="5" t="s">
        <v>1387</v>
      </c>
    </row>
    <row r="325" spans="1:163" x14ac:dyDescent="0.3">
      <c r="A325" s="4"/>
      <c r="B325" s="5"/>
      <c r="C325" s="5">
        <v>8026</v>
      </c>
      <c r="D325" s="6"/>
      <c r="E325" s="5"/>
      <c r="F325" s="5" t="s">
        <v>1388</v>
      </c>
      <c r="G325" s="7" t="s">
        <v>1389</v>
      </c>
      <c r="H325" s="5" t="s">
        <v>1328</v>
      </c>
      <c r="I325" s="5" t="s">
        <v>143</v>
      </c>
      <c r="J325" s="5">
        <v>98277</v>
      </c>
      <c r="K325" s="5" t="s">
        <v>1060</v>
      </c>
      <c r="M325" s="5" t="s">
        <v>1390</v>
      </c>
    </row>
    <row r="326" spans="1:163" x14ac:dyDescent="0.3">
      <c r="A326" s="4"/>
      <c r="B326" s="5"/>
      <c r="C326" s="5">
        <v>1413</v>
      </c>
      <c r="D326" s="6"/>
      <c r="E326" s="5"/>
      <c r="F326" s="5" t="s">
        <v>1391</v>
      </c>
      <c r="G326" s="7" t="s">
        <v>1392</v>
      </c>
      <c r="H326" s="5" t="s">
        <v>552</v>
      </c>
      <c r="I326" s="5" t="s">
        <v>143</v>
      </c>
      <c r="J326" s="5">
        <v>98908</v>
      </c>
      <c r="K326" s="5" t="s">
        <v>552</v>
      </c>
      <c r="M326" s="5" t="s">
        <v>1393</v>
      </c>
    </row>
    <row r="327" spans="1:163" x14ac:dyDescent="0.3">
      <c r="A327" s="4">
        <v>45936.589421296296</v>
      </c>
      <c r="B327" s="5" t="s">
        <v>214</v>
      </c>
      <c r="C327" s="5">
        <v>8050</v>
      </c>
      <c r="D327" s="5"/>
      <c r="E327" s="5"/>
      <c r="F327" s="5" t="s">
        <v>1394</v>
      </c>
      <c r="G327" s="5" t="s">
        <v>1395</v>
      </c>
      <c r="H327" s="5" t="s">
        <v>148</v>
      </c>
      <c r="I327" s="5" t="s">
        <v>143</v>
      </c>
      <c r="J327" s="5">
        <v>98104</v>
      </c>
      <c r="K327" s="5" t="s">
        <v>144</v>
      </c>
      <c r="L327" s="5" t="s">
        <v>156</v>
      </c>
      <c r="M327" s="5" t="s">
        <v>1396</v>
      </c>
      <c r="N327" s="5" t="s">
        <v>1397</v>
      </c>
      <c r="O327" s="5"/>
      <c r="P327" s="5"/>
      <c r="Q327" s="5"/>
      <c r="R327" s="5"/>
      <c r="S327" s="5"/>
      <c r="T327" s="5"/>
      <c r="U327" s="5"/>
      <c r="V327" s="5"/>
      <c r="W327" s="5"/>
      <c r="X327" s="5">
        <v>128</v>
      </c>
      <c r="Y327" s="5">
        <v>121</v>
      </c>
      <c r="Z327" s="5">
        <v>111</v>
      </c>
      <c r="AA327" s="5">
        <v>93</v>
      </c>
      <c r="AB327" s="5"/>
      <c r="AC327" s="5"/>
      <c r="AD327" s="5"/>
      <c r="AE327" s="5"/>
      <c r="AF327" s="5"/>
      <c r="AG327" s="5"/>
      <c r="AH327" s="5"/>
      <c r="AI327" s="5"/>
      <c r="AJ327" s="5"/>
      <c r="AK327" s="5">
        <v>0</v>
      </c>
      <c r="AL327" s="5">
        <v>0</v>
      </c>
      <c r="AM327" s="5">
        <v>0</v>
      </c>
      <c r="AN327" s="5">
        <v>0</v>
      </c>
      <c r="AO327" s="5"/>
      <c r="AP327" s="5"/>
      <c r="AQ327" s="5"/>
      <c r="AR327" s="5"/>
      <c r="AS327" s="5"/>
      <c r="AT327" s="5"/>
      <c r="AU327" s="5"/>
      <c r="AV327" s="5"/>
      <c r="AW327" s="5"/>
      <c r="AX327" s="5">
        <v>10</v>
      </c>
      <c r="AY327" s="5">
        <v>7</v>
      </c>
      <c r="AZ327" s="5">
        <v>7</v>
      </c>
      <c r="BA327" s="5">
        <v>5</v>
      </c>
      <c r="BB327" s="5"/>
      <c r="BC327" s="5"/>
      <c r="BD327" s="5"/>
      <c r="BE327" s="5"/>
      <c r="BF327" s="5"/>
      <c r="BG327" s="5"/>
      <c r="BH327" s="5"/>
      <c r="BI327" s="5"/>
      <c r="BJ327" s="5"/>
      <c r="BK327" s="5">
        <v>21</v>
      </c>
      <c r="BL327" s="5">
        <v>25</v>
      </c>
      <c r="BM327" s="5">
        <v>14</v>
      </c>
      <c r="BN327" s="5">
        <v>8</v>
      </c>
      <c r="BO327" s="5"/>
      <c r="BP327" s="5"/>
      <c r="BQ327" s="5"/>
      <c r="BR327" s="5"/>
      <c r="BS327" s="5"/>
      <c r="BT327" s="5"/>
      <c r="BU327" s="5"/>
      <c r="BV327" s="5"/>
      <c r="BW327" s="5"/>
      <c r="BX327" s="5">
        <v>3</v>
      </c>
      <c r="BY327" s="5">
        <v>8</v>
      </c>
      <c r="BZ327" s="5">
        <v>15</v>
      </c>
      <c r="CA327" s="5">
        <v>8</v>
      </c>
      <c r="CB327" s="5"/>
      <c r="CC327" s="5"/>
      <c r="CD327" s="5"/>
      <c r="CE327" s="5"/>
      <c r="CF327" s="5"/>
      <c r="CG327" s="5"/>
      <c r="CH327" s="5"/>
      <c r="CI327" s="5"/>
      <c r="CJ327" s="5"/>
      <c r="CK327" s="5">
        <v>2</v>
      </c>
      <c r="CL327" s="5">
        <v>1</v>
      </c>
      <c r="CM327" s="5">
        <v>4</v>
      </c>
      <c r="CN327" s="5">
        <v>9</v>
      </c>
      <c r="CO327" s="5"/>
      <c r="CP327" s="5"/>
      <c r="CQ327" s="5"/>
      <c r="CR327" s="5"/>
      <c r="CS327" s="5"/>
      <c r="CT327" s="5"/>
      <c r="CU327" s="5"/>
      <c r="CV327" s="5"/>
      <c r="CW327" s="5"/>
      <c r="CX327" s="5">
        <v>35</v>
      </c>
      <c r="CY327" s="5">
        <v>21</v>
      </c>
      <c r="CZ327" s="5">
        <v>21</v>
      </c>
      <c r="DA327" s="5">
        <v>12</v>
      </c>
      <c r="DB327" s="5"/>
      <c r="DC327" s="5"/>
      <c r="DD327" s="5"/>
      <c r="DE327" s="5"/>
      <c r="DF327" s="5"/>
      <c r="DG327" s="5"/>
      <c r="DH327" s="5"/>
      <c r="DI327" s="5"/>
      <c r="DJ327" s="5"/>
      <c r="DK327" s="5">
        <v>57</v>
      </c>
      <c r="DL327" s="5">
        <v>59</v>
      </c>
      <c r="DM327" s="5">
        <v>50</v>
      </c>
      <c r="DN327" s="5">
        <v>51</v>
      </c>
      <c r="DO327" s="5"/>
      <c r="DP327" s="5"/>
      <c r="DQ327" s="5"/>
      <c r="DR327" s="5"/>
      <c r="DS327" s="5"/>
      <c r="DT327" s="5"/>
      <c r="DU327" s="5"/>
      <c r="DV327" s="5"/>
      <c r="DW327" s="5"/>
      <c r="DX327" s="5">
        <v>0</v>
      </c>
      <c r="DY327" s="5">
        <v>0</v>
      </c>
      <c r="DZ327" s="5">
        <v>0</v>
      </c>
      <c r="EA327" s="5">
        <v>0</v>
      </c>
      <c r="EB327" s="5">
        <v>453</v>
      </c>
      <c r="EC327" s="5">
        <v>453</v>
      </c>
      <c r="ED327" s="5" t="s">
        <v>159</v>
      </c>
      <c r="EE327" s="5"/>
      <c r="EF327" s="5" t="s">
        <v>159</v>
      </c>
      <c r="EG327" s="5"/>
      <c r="EH327" s="5" t="s">
        <v>159</v>
      </c>
      <c r="EI327" s="5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</row>
    <row r="328" spans="1:163" x14ac:dyDescent="0.3">
      <c r="A328" s="4">
        <v>45932.510023148148</v>
      </c>
      <c r="B328" s="5" t="s">
        <v>214</v>
      </c>
      <c r="C328" s="5">
        <v>8209</v>
      </c>
      <c r="D328" s="5"/>
      <c r="E328" s="5"/>
      <c r="F328" s="5" t="s">
        <v>1398</v>
      </c>
      <c r="G328" s="5" t="s">
        <v>1399</v>
      </c>
      <c r="H328" s="5" t="s">
        <v>428</v>
      </c>
      <c r="I328" s="5" t="s">
        <v>143</v>
      </c>
      <c r="J328" s="5">
        <v>98502</v>
      </c>
      <c r="K328" s="5" t="s">
        <v>429</v>
      </c>
      <c r="L328" s="5" t="s">
        <v>156</v>
      </c>
      <c r="M328" s="5" t="s">
        <v>1400</v>
      </c>
      <c r="N328" s="5" t="s">
        <v>1400</v>
      </c>
      <c r="O328" s="5">
        <v>1</v>
      </c>
      <c r="P328" s="5">
        <v>7</v>
      </c>
      <c r="Q328" s="5">
        <v>3</v>
      </c>
      <c r="R328" s="5">
        <v>4</v>
      </c>
      <c r="S328" s="5">
        <v>5</v>
      </c>
      <c r="T328" s="5">
        <v>4</v>
      </c>
      <c r="U328" s="5">
        <v>2</v>
      </c>
      <c r="V328" s="5">
        <v>5</v>
      </c>
      <c r="W328" s="5">
        <v>1</v>
      </c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>
        <v>1</v>
      </c>
      <c r="AS328" s="5">
        <v>1</v>
      </c>
      <c r="AT328" s="5"/>
      <c r="AU328" s="5"/>
      <c r="AV328" s="5">
        <v>1</v>
      </c>
      <c r="AW328" s="5"/>
      <c r="AX328" s="5"/>
      <c r="AY328" s="5"/>
      <c r="AZ328" s="5"/>
      <c r="BA328" s="5"/>
      <c r="BB328" s="5">
        <v>1</v>
      </c>
      <c r="BC328" s="5">
        <v>2</v>
      </c>
      <c r="BD328" s="5"/>
      <c r="BE328" s="5">
        <v>1</v>
      </c>
      <c r="BF328" s="5">
        <v>1</v>
      </c>
      <c r="BG328" s="5">
        <v>1</v>
      </c>
      <c r="BH328" s="5"/>
      <c r="BI328" s="5">
        <v>1</v>
      </c>
      <c r="BJ328" s="5"/>
      <c r="BK328" s="5"/>
      <c r="BL328" s="5"/>
      <c r="BM328" s="5"/>
      <c r="BN328" s="5"/>
      <c r="BO328" s="5"/>
      <c r="BP328" s="5">
        <v>2</v>
      </c>
      <c r="BQ328" s="5"/>
      <c r="BR328" s="5">
        <v>1</v>
      </c>
      <c r="BS328" s="5"/>
      <c r="BT328" s="5">
        <v>1</v>
      </c>
      <c r="BU328" s="5">
        <v>1</v>
      </c>
      <c r="BV328" s="5"/>
      <c r="BW328" s="5">
        <v>1</v>
      </c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>
        <v>1</v>
      </c>
      <c r="CR328" s="5">
        <v>1</v>
      </c>
      <c r="CS328" s="5"/>
      <c r="CT328" s="5">
        <v>1</v>
      </c>
      <c r="CU328" s="5"/>
      <c r="CV328" s="5"/>
      <c r="CW328" s="5"/>
      <c r="CX328" s="5"/>
      <c r="CY328" s="5"/>
      <c r="CZ328" s="5"/>
      <c r="DA328" s="5"/>
      <c r="DB328" s="5"/>
      <c r="DC328" s="5">
        <v>3</v>
      </c>
      <c r="DD328" s="5">
        <v>2</v>
      </c>
      <c r="DE328" s="5"/>
      <c r="DF328" s="5">
        <v>2</v>
      </c>
      <c r="DG328" s="5">
        <v>1</v>
      </c>
      <c r="DH328" s="5">
        <v>1</v>
      </c>
      <c r="DI328" s="5">
        <v>3</v>
      </c>
      <c r="DJ328" s="5"/>
      <c r="DK328" s="5"/>
      <c r="DL328" s="5"/>
      <c r="DM328" s="5"/>
      <c r="DN328" s="5"/>
      <c r="DO328" s="5"/>
      <c r="DP328" s="5"/>
      <c r="DQ328" s="5"/>
      <c r="DR328" s="5"/>
      <c r="DS328" s="5">
        <v>1</v>
      </c>
      <c r="DT328" s="5"/>
      <c r="DU328" s="5"/>
      <c r="DV328" s="5"/>
      <c r="DW328" s="5"/>
      <c r="DX328" s="5"/>
      <c r="DY328" s="5"/>
      <c r="DZ328" s="5"/>
      <c r="EA328" s="5"/>
      <c r="EB328" s="5">
        <v>32</v>
      </c>
      <c r="EC328" s="5">
        <v>32</v>
      </c>
      <c r="ED328" s="5" t="s">
        <v>159</v>
      </c>
      <c r="EE328" s="5"/>
      <c r="EF328" s="5" t="s">
        <v>159</v>
      </c>
      <c r="EG328" s="5"/>
      <c r="EH328" s="5" t="s">
        <v>159</v>
      </c>
      <c r="EI328" s="5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</row>
    <row r="329" spans="1:163" x14ac:dyDescent="0.3">
      <c r="A329" s="4"/>
      <c r="B329" s="5"/>
      <c r="C329" s="5">
        <v>8317</v>
      </c>
      <c r="D329" s="6"/>
      <c r="E329" s="5"/>
      <c r="F329" s="5" t="s">
        <v>1401</v>
      </c>
      <c r="G329" s="7" t="s">
        <v>1402</v>
      </c>
      <c r="H329" s="5" t="s">
        <v>428</v>
      </c>
      <c r="I329" s="5" t="s">
        <v>143</v>
      </c>
      <c r="J329" s="5">
        <v>98501</v>
      </c>
      <c r="K329" s="5" t="s">
        <v>429</v>
      </c>
      <c r="M329" s="5" t="s">
        <v>1403</v>
      </c>
    </row>
    <row r="330" spans="1:163" x14ac:dyDescent="0.3">
      <c r="A330" s="4">
        <v>45932.635682870372</v>
      </c>
      <c r="B330" s="5" t="s">
        <v>214</v>
      </c>
      <c r="C330" s="5">
        <v>8855</v>
      </c>
      <c r="D330" s="5"/>
      <c r="E330" s="5"/>
      <c r="F330" s="5" t="s">
        <v>1404</v>
      </c>
      <c r="G330" s="5" t="s">
        <v>1405</v>
      </c>
      <c r="H330" s="5" t="s">
        <v>428</v>
      </c>
      <c r="I330" s="5" t="s">
        <v>143</v>
      </c>
      <c r="J330" s="5">
        <v>98501</v>
      </c>
      <c r="K330" s="5" t="s">
        <v>429</v>
      </c>
      <c r="L330" s="5" t="s">
        <v>156</v>
      </c>
      <c r="M330" s="5" t="s">
        <v>1406</v>
      </c>
      <c r="N330" s="5" t="s">
        <v>1407</v>
      </c>
      <c r="O330" s="5">
        <v>40</v>
      </c>
      <c r="P330" s="5">
        <v>19</v>
      </c>
      <c r="Q330" s="5">
        <v>9</v>
      </c>
      <c r="R330" s="5">
        <v>21</v>
      </c>
      <c r="S330" s="5">
        <v>8</v>
      </c>
      <c r="T330" s="5">
        <v>4</v>
      </c>
      <c r="U330" s="5">
        <v>7</v>
      </c>
      <c r="V330" s="5">
        <v>14</v>
      </c>
      <c r="W330" s="5">
        <v>7</v>
      </c>
      <c r="X330" s="5"/>
      <c r="Y330" s="5"/>
      <c r="Z330" s="5"/>
      <c r="AA330" s="5"/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/>
      <c r="AL330" s="5"/>
      <c r="AM330" s="5"/>
      <c r="AN330" s="5"/>
      <c r="AO330" s="5">
        <v>4</v>
      </c>
      <c r="AP330" s="5">
        <v>0</v>
      </c>
      <c r="AQ330" s="5">
        <v>0</v>
      </c>
      <c r="AR330" s="5">
        <v>0</v>
      </c>
      <c r="AS330" s="5">
        <v>0</v>
      </c>
      <c r="AT330" s="5">
        <v>0</v>
      </c>
      <c r="AU330" s="5">
        <v>0</v>
      </c>
      <c r="AV330" s="5">
        <v>1</v>
      </c>
      <c r="AW330" s="5">
        <v>0</v>
      </c>
      <c r="AX330" s="5"/>
      <c r="AY330" s="5"/>
      <c r="AZ330" s="5"/>
      <c r="BA330" s="5"/>
      <c r="BB330" s="5">
        <v>1</v>
      </c>
      <c r="BC330" s="5">
        <v>0</v>
      </c>
      <c r="BD330" s="5">
        <v>0</v>
      </c>
      <c r="BE330" s="5">
        <v>0</v>
      </c>
      <c r="BF330" s="5">
        <v>0</v>
      </c>
      <c r="BG330" s="5">
        <v>0</v>
      </c>
      <c r="BH330" s="5">
        <v>0</v>
      </c>
      <c r="BI330" s="5">
        <v>0</v>
      </c>
      <c r="BJ330" s="5">
        <v>1</v>
      </c>
      <c r="BK330" s="5"/>
      <c r="BL330" s="5"/>
      <c r="BM330" s="5"/>
      <c r="BN330" s="5"/>
      <c r="BO330" s="5">
        <v>1</v>
      </c>
      <c r="BP330" s="5">
        <v>6</v>
      </c>
      <c r="BQ330" s="5">
        <v>1</v>
      </c>
      <c r="BR330" s="5">
        <v>5</v>
      </c>
      <c r="BS330" s="5">
        <v>1</v>
      </c>
      <c r="BT330" s="5">
        <v>0</v>
      </c>
      <c r="BU330" s="5">
        <v>0</v>
      </c>
      <c r="BV330" s="5">
        <v>2</v>
      </c>
      <c r="BW330" s="5">
        <v>0</v>
      </c>
      <c r="BX330" s="5"/>
      <c r="BY330" s="5"/>
      <c r="BZ330" s="5"/>
      <c r="CA330" s="5"/>
      <c r="CB330" s="5">
        <v>0</v>
      </c>
      <c r="CC330" s="5">
        <v>0</v>
      </c>
      <c r="CD330" s="5">
        <v>0</v>
      </c>
      <c r="CE330" s="5">
        <v>2</v>
      </c>
      <c r="CF330" s="5">
        <v>0</v>
      </c>
      <c r="CG330" s="5">
        <v>0</v>
      </c>
      <c r="CH330" s="5">
        <v>0</v>
      </c>
      <c r="CI330" s="5">
        <v>0</v>
      </c>
      <c r="CJ330" s="5">
        <v>0</v>
      </c>
      <c r="CK330" s="5"/>
      <c r="CL330" s="5"/>
      <c r="CM330" s="5"/>
      <c r="CN330" s="5"/>
      <c r="CO330" s="5">
        <v>0</v>
      </c>
      <c r="CP330" s="5">
        <v>0</v>
      </c>
      <c r="CQ330" s="5">
        <v>0</v>
      </c>
      <c r="CR330" s="5">
        <v>0</v>
      </c>
      <c r="CS330" s="5">
        <v>0</v>
      </c>
      <c r="CT330" s="5">
        <v>0</v>
      </c>
      <c r="CU330" s="5">
        <v>0</v>
      </c>
      <c r="CV330" s="5">
        <v>0</v>
      </c>
      <c r="CW330" s="5">
        <v>0</v>
      </c>
      <c r="CX330" s="5"/>
      <c r="CY330" s="5"/>
      <c r="CZ330" s="5"/>
      <c r="DA330" s="5"/>
      <c r="DB330" s="5">
        <v>34</v>
      </c>
      <c r="DC330" s="5">
        <v>13</v>
      </c>
      <c r="DD330" s="5">
        <v>8</v>
      </c>
      <c r="DE330" s="5">
        <v>14</v>
      </c>
      <c r="DF330" s="5">
        <v>7</v>
      </c>
      <c r="DG330" s="5">
        <v>4</v>
      </c>
      <c r="DH330" s="5">
        <v>5</v>
      </c>
      <c r="DI330" s="5">
        <v>13</v>
      </c>
      <c r="DJ330" s="5">
        <v>6</v>
      </c>
      <c r="DK330" s="5"/>
      <c r="DL330" s="5"/>
      <c r="DM330" s="5"/>
      <c r="DN330" s="5"/>
      <c r="DO330" s="5">
        <v>0</v>
      </c>
      <c r="DP330" s="5">
        <v>0</v>
      </c>
      <c r="DQ330" s="5">
        <v>0</v>
      </c>
      <c r="DR330" s="5">
        <v>0</v>
      </c>
      <c r="DS330" s="5">
        <v>0</v>
      </c>
      <c r="DT330" s="5">
        <v>0</v>
      </c>
      <c r="DU330" s="5">
        <v>0</v>
      </c>
      <c r="DV330" s="5">
        <v>0</v>
      </c>
      <c r="DW330" s="5">
        <v>0</v>
      </c>
      <c r="DX330" s="5"/>
      <c r="DY330" s="5"/>
      <c r="DZ330" s="5"/>
      <c r="EA330" s="5"/>
      <c r="EB330" s="5">
        <v>129</v>
      </c>
      <c r="EC330" s="5">
        <v>129</v>
      </c>
      <c r="ED330" s="5" t="s">
        <v>160</v>
      </c>
      <c r="EE330" s="5">
        <v>25</v>
      </c>
      <c r="EF330" s="5" t="s">
        <v>159</v>
      </c>
      <c r="EG330" s="5"/>
      <c r="EH330" s="5" t="s">
        <v>159</v>
      </c>
      <c r="EI330" s="5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</row>
    <row r="331" spans="1:163" x14ac:dyDescent="0.3">
      <c r="A331" s="4">
        <v>45932.602523148147</v>
      </c>
      <c r="B331" s="5" t="s">
        <v>214</v>
      </c>
      <c r="C331" s="5">
        <v>8302</v>
      </c>
      <c r="D331" s="5"/>
      <c r="E331" s="5"/>
      <c r="F331" s="5" t="s">
        <v>1408</v>
      </c>
      <c r="G331" s="5" t="s">
        <v>1409</v>
      </c>
      <c r="H331" s="5" t="s">
        <v>1078</v>
      </c>
      <c r="I331" s="5" t="s">
        <v>143</v>
      </c>
      <c r="J331" s="5">
        <v>98362</v>
      </c>
      <c r="K331" s="5" t="s">
        <v>839</v>
      </c>
      <c r="L331" s="5" t="s">
        <v>156</v>
      </c>
      <c r="M331" s="5" t="s">
        <v>1410</v>
      </c>
      <c r="N331" s="5" t="s">
        <v>1410</v>
      </c>
      <c r="O331" s="5">
        <v>15</v>
      </c>
      <c r="P331" s="5">
        <v>18</v>
      </c>
      <c r="Q331" s="5">
        <v>22</v>
      </c>
      <c r="R331" s="5">
        <v>13</v>
      </c>
      <c r="S331" s="5">
        <v>14</v>
      </c>
      <c r="T331" s="5">
        <v>11</v>
      </c>
      <c r="U331" s="5">
        <v>12</v>
      </c>
      <c r="V331" s="5">
        <v>7</v>
      </c>
      <c r="W331" s="5">
        <v>3</v>
      </c>
      <c r="X331" s="5">
        <v>4</v>
      </c>
      <c r="Y331" s="5">
        <v>2</v>
      </c>
      <c r="Z331" s="5">
        <v>1</v>
      </c>
      <c r="AA331" s="5">
        <v>0</v>
      </c>
      <c r="AB331" s="5">
        <v>1</v>
      </c>
      <c r="AC331" s="5">
        <v>1</v>
      </c>
      <c r="AD331" s="5">
        <v>1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  <c r="AO331" s="5">
        <v>0</v>
      </c>
      <c r="AP331" s="5">
        <v>0</v>
      </c>
      <c r="AQ331" s="5">
        <v>0</v>
      </c>
      <c r="AR331" s="5">
        <v>0</v>
      </c>
      <c r="AS331" s="5">
        <v>0</v>
      </c>
      <c r="AT331" s="5">
        <v>0</v>
      </c>
      <c r="AU331" s="5">
        <v>0</v>
      </c>
      <c r="AV331" s="5">
        <v>0</v>
      </c>
      <c r="AW331" s="5">
        <v>1</v>
      </c>
      <c r="AX331" s="5">
        <v>0</v>
      </c>
      <c r="AY331" s="5">
        <v>0</v>
      </c>
      <c r="AZ331" s="5">
        <v>0</v>
      </c>
      <c r="BA331" s="5">
        <v>0</v>
      </c>
      <c r="BB331" s="5">
        <v>0</v>
      </c>
      <c r="BC331" s="5">
        <v>0</v>
      </c>
      <c r="BD331" s="5">
        <v>0</v>
      </c>
      <c r="BE331" s="5">
        <v>0</v>
      </c>
      <c r="BF331" s="5">
        <v>0</v>
      </c>
      <c r="BG331" s="5">
        <v>0</v>
      </c>
      <c r="BH331" s="5">
        <v>0</v>
      </c>
      <c r="BI331" s="5">
        <v>0</v>
      </c>
      <c r="BJ331" s="5">
        <v>0</v>
      </c>
      <c r="BK331" s="5">
        <v>0</v>
      </c>
      <c r="BL331" s="5">
        <v>0</v>
      </c>
      <c r="BM331" s="5">
        <v>0</v>
      </c>
      <c r="BN331" s="5">
        <v>0</v>
      </c>
      <c r="BO331" s="5">
        <v>1</v>
      </c>
      <c r="BP331" s="5">
        <v>0</v>
      </c>
      <c r="BQ331" s="5">
        <v>1</v>
      </c>
      <c r="BR331" s="5">
        <v>0</v>
      </c>
      <c r="BS331" s="5">
        <v>0</v>
      </c>
      <c r="BT331" s="5">
        <v>1</v>
      </c>
      <c r="BU331" s="5">
        <v>0</v>
      </c>
      <c r="BV331" s="5">
        <v>1</v>
      </c>
      <c r="BW331" s="5">
        <v>1</v>
      </c>
      <c r="BX331" s="5">
        <v>0</v>
      </c>
      <c r="BY331" s="5">
        <v>0</v>
      </c>
      <c r="BZ331" s="5">
        <v>0</v>
      </c>
      <c r="CA331" s="5">
        <v>0</v>
      </c>
      <c r="CB331" s="5">
        <v>0</v>
      </c>
      <c r="CC331" s="5">
        <v>0</v>
      </c>
      <c r="CD331" s="5">
        <v>0</v>
      </c>
      <c r="CE331" s="5">
        <v>0</v>
      </c>
      <c r="CF331" s="5">
        <v>0</v>
      </c>
      <c r="CG331" s="5">
        <v>0</v>
      </c>
      <c r="CH331" s="5">
        <v>0</v>
      </c>
      <c r="CI331" s="5">
        <v>0</v>
      </c>
      <c r="CJ331" s="5">
        <v>0</v>
      </c>
      <c r="CK331" s="5">
        <v>0</v>
      </c>
      <c r="CL331" s="5">
        <v>0</v>
      </c>
      <c r="CM331" s="5">
        <v>0</v>
      </c>
      <c r="CN331" s="5">
        <v>0</v>
      </c>
      <c r="CO331" s="5">
        <v>0</v>
      </c>
      <c r="CP331" s="5">
        <v>0</v>
      </c>
      <c r="CQ331" s="5">
        <v>0</v>
      </c>
      <c r="CR331" s="5">
        <v>1</v>
      </c>
      <c r="CS331" s="5">
        <v>1</v>
      </c>
      <c r="CT331" s="5">
        <v>0</v>
      </c>
      <c r="CU331" s="5">
        <v>0</v>
      </c>
      <c r="CV331" s="5">
        <v>0</v>
      </c>
      <c r="CW331" s="5">
        <v>0</v>
      </c>
      <c r="CX331" s="5">
        <v>0</v>
      </c>
      <c r="CY331" s="5">
        <v>0</v>
      </c>
      <c r="CZ331" s="5">
        <v>0</v>
      </c>
      <c r="DA331" s="5">
        <v>0</v>
      </c>
      <c r="DB331" s="5">
        <v>13</v>
      </c>
      <c r="DC331" s="5">
        <v>17</v>
      </c>
      <c r="DD331" s="5">
        <v>20</v>
      </c>
      <c r="DE331" s="5">
        <v>12</v>
      </c>
      <c r="DF331" s="5">
        <v>13</v>
      </c>
      <c r="DG331" s="5">
        <v>10</v>
      </c>
      <c r="DH331" s="5">
        <v>12</v>
      </c>
      <c r="DI331" s="5">
        <v>6</v>
      </c>
      <c r="DJ331" s="5">
        <v>1</v>
      </c>
      <c r="DK331" s="5">
        <v>4</v>
      </c>
      <c r="DL331" s="5">
        <v>2</v>
      </c>
      <c r="DM331" s="5">
        <v>1</v>
      </c>
      <c r="DN331" s="5">
        <v>0</v>
      </c>
      <c r="DO331" s="5">
        <v>0</v>
      </c>
      <c r="DP331" s="5">
        <v>0</v>
      </c>
      <c r="DQ331" s="5">
        <v>0</v>
      </c>
      <c r="DR331" s="5">
        <v>0</v>
      </c>
      <c r="DS331" s="5">
        <v>0</v>
      </c>
      <c r="DT331" s="5">
        <v>0</v>
      </c>
      <c r="DU331" s="5">
        <v>0</v>
      </c>
      <c r="DV331" s="5">
        <v>0</v>
      </c>
      <c r="DW331" s="5">
        <v>0</v>
      </c>
      <c r="DX331" s="5">
        <v>0</v>
      </c>
      <c r="DY331" s="5">
        <v>0</v>
      </c>
      <c r="DZ331" s="5">
        <v>0</v>
      </c>
      <c r="EA331" s="5">
        <v>0</v>
      </c>
      <c r="EB331" s="5">
        <v>122</v>
      </c>
      <c r="EC331" s="5">
        <v>122</v>
      </c>
      <c r="ED331" s="5" t="s">
        <v>160</v>
      </c>
      <c r="EE331" s="5">
        <v>54</v>
      </c>
      <c r="EF331" s="5" t="s">
        <v>159</v>
      </c>
      <c r="EG331" s="5"/>
      <c r="EH331" s="5" t="s">
        <v>159</v>
      </c>
      <c r="EI331" s="5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</row>
    <row r="332" spans="1:163" x14ac:dyDescent="0.3">
      <c r="A332" s="4"/>
      <c r="B332" s="5"/>
      <c r="C332" s="5">
        <v>8985</v>
      </c>
      <c r="D332" s="6"/>
      <c r="E332" s="5"/>
      <c r="F332" s="5" t="s">
        <v>1411</v>
      </c>
      <c r="G332" s="7" t="s">
        <v>1412</v>
      </c>
      <c r="H332" s="5" t="s">
        <v>971</v>
      </c>
      <c r="I332" s="5" t="s">
        <v>143</v>
      </c>
      <c r="J332" s="5">
        <v>98841</v>
      </c>
      <c r="K332" s="5" t="s">
        <v>972</v>
      </c>
      <c r="M332" s="5" t="s">
        <v>1413</v>
      </c>
    </row>
    <row r="333" spans="1:163" x14ac:dyDescent="0.3">
      <c r="A333" s="4"/>
      <c r="B333" s="5"/>
      <c r="C333" s="5" t="s">
        <v>1414</v>
      </c>
      <c r="D333" s="6"/>
      <c r="E333" s="5"/>
      <c r="F333" s="5" t="s">
        <v>1415</v>
      </c>
      <c r="G333" s="7" t="s">
        <v>1416</v>
      </c>
      <c r="H333" s="5" t="s">
        <v>1417</v>
      </c>
      <c r="I333" s="5" t="s">
        <v>143</v>
      </c>
      <c r="J333" s="5">
        <v>98849</v>
      </c>
      <c r="K333" s="5" t="s">
        <v>972</v>
      </c>
      <c r="M333" s="5" t="s">
        <v>1418</v>
      </c>
    </row>
    <row r="334" spans="1:163" x14ac:dyDescent="0.3">
      <c r="A334" s="4"/>
      <c r="B334" s="5"/>
      <c r="C334" s="5" t="s">
        <v>1419</v>
      </c>
      <c r="D334" s="6"/>
      <c r="E334" s="5"/>
      <c r="F334" s="5" t="s">
        <v>1420</v>
      </c>
      <c r="G334" s="7" t="s">
        <v>1421</v>
      </c>
      <c r="H334" s="5" t="s">
        <v>194</v>
      </c>
      <c r="I334" s="5" t="s">
        <v>143</v>
      </c>
      <c r="J334" s="5">
        <v>98148</v>
      </c>
      <c r="K334" s="5" t="s">
        <v>144</v>
      </c>
      <c r="M334" s="5" t="s">
        <v>1422</v>
      </c>
    </row>
    <row r="335" spans="1:163" x14ac:dyDescent="0.3">
      <c r="A335" s="4">
        <v>45938.487013888887</v>
      </c>
      <c r="B335" s="5" t="s">
        <v>259</v>
      </c>
      <c r="C335" s="5">
        <v>8830</v>
      </c>
      <c r="D335" s="5"/>
      <c r="E335" s="5"/>
      <c r="F335" s="5" t="s">
        <v>1423</v>
      </c>
      <c r="G335" s="5" t="s">
        <v>1424</v>
      </c>
      <c r="H335" s="5" t="s">
        <v>167</v>
      </c>
      <c r="I335" s="5" t="s">
        <v>143</v>
      </c>
      <c r="J335" s="5">
        <v>98006</v>
      </c>
      <c r="K335" s="5" t="s">
        <v>144</v>
      </c>
      <c r="L335" s="5"/>
      <c r="M335" s="5" t="s">
        <v>1425</v>
      </c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</row>
    <row r="336" spans="1:163" x14ac:dyDescent="0.3">
      <c r="A336" s="4">
        <v>45932.518078703702</v>
      </c>
      <c r="B336" s="5" t="s">
        <v>214</v>
      </c>
      <c r="C336" s="5">
        <v>8557</v>
      </c>
      <c r="D336" s="5"/>
      <c r="E336" s="5"/>
      <c r="F336" s="5" t="s">
        <v>1426</v>
      </c>
      <c r="G336" s="5" t="s">
        <v>1427</v>
      </c>
      <c r="H336" s="5" t="s">
        <v>1428</v>
      </c>
      <c r="I336" s="5" t="s">
        <v>143</v>
      </c>
      <c r="J336" s="5">
        <v>98245</v>
      </c>
      <c r="K336" s="5" t="s">
        <v>1429</v>
      </c>
      <c r="L336" s="5" t="s">
        <v>156</v>
      </c>
      <c r="M336" s="5" t="s">
        <v>1430</v>
      </c>
      <c r="N336" s="5" t="s">
        <v>1430</v>
      </c>
      <c r="O336" s="5">
        <v>8</v>
      </c>
      <c r="P336" s="5">
        <v>6</v>
      </c>
      <c r="Q336" s="5">
        <v>1</v>
      </c>
      <c r="R336" s="5">
        <v>4</v>
      </c>
      <c r="S336" s="5">
        <v>1</v>
      </c>
      <c r="T336" s="5">
        <v>6</v>
      </c>
      <c r="U336" s="5">
        <v>4</v>
      </c>
      <c r="V336" s="5">
        <v>4</v>
      </c>
      <c r="W336" s="5">
        <v>5</v>
      </c>
      <c r="X336" s="5">
        <v>4</v>
      </c>
      <c r="Y336" s="5">
        <v>2</v>
      </c>
      <c r="Z336" s="5">
        <v>2</v>
      </c>
      <c r="AA336" s="5">
        <v>1</v>
      </c>
      <c r="AB336" s="5">
        <v>1</v>
      </c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>
        <v>1</v>
      </c>
      <c r="AX336" s="5"/>
      <c r="AY336" s="5">
        <v>1</v>
      </c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>
        <v>1</v>
      </c>
      <c r="BP336" s="5"/>
      <c r="BQ336" s="5">
        <v>1</v>
      </c>
      <c r="BR336" s="5"/>
      <c r="BS336" s="5"/>
      <c r="BT336" s="5">
        <v>1</v>
      </c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>
        <v>1</v>
      </c>
      <c r="CP336" s="5">
        <v>1</v>
      </c>
      <c r="CQ336" s="5"/>
      <c r="CR336" s="5">
        <v>1</v>
      </c>
      <c r="CS336" s="5">
        <v>1</v>
      </c>
      <c r="CT336" s="5">
        <v>1</v>
      </c>
      <c r="CU336" s="5">
        <v>2</v>
      </c>
      <c r="CV336" s="5">
        <v>2</v>
      </c>
      <c r="CW336" s="5"/>
      <c r="CX336" s="5">
        <v>3</v>
      </c>
      <c r="CY336" s="5"/>
      <c r="CZ336" s="5"/>
      <c r="DA336" s="5">
        <v>1</v>
      </c>
      <c r="DB336" s="5">
        <v>5</v>
      </c>
      <c r="DC336" s="5">
        <v>5</v>
      </c>
      <c r="DD336" s="5"/>
      <c r="DE336" s="5">
        <v>3</v>
      </c>
      <c r="DF336" s="5"/>
      <c r="DG336" s="5">
        <v>4</v>
      </c>
      <c r="DH336" s="5">
        <v>2</v>
      </c>
      <c r="DI336" s="5">
        <v>2</v>
      </c>
      <c r="DJ336" s="5">
        <v>4</v>
      </c>
      <c r="DK336" s="5">
        <v>1</v>
      </c>
      <c r="DL336" s="5">
        <v>1</v>
      </c>
      <c r="DM336" s="5">
        <v>2</v>
      </c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>
        <v>48</v>
      </c>
      <c r="EC336" s="5">
        <v>48</v>
      </c>
      <c r="ED336" s="5" t="s">
        <v>160</v>
      </c>
      <c r="EE336" s="5">
        <v>0</v>
      </c>
      <c r="EF336" s="5" t="s">
        <v>159</v>
      </c>
      <c r="EG336" s="5"/>
      <c r="EH336" s="5" t="s">
        <v>159</v>
      </c>
      <c r="EI336" s="5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</row>
    <row r="337" spans="1:163" x14ac:dyDescent="0.3">
      <c r="A337" s="4"/>
      <c r="B337" s="5"/>
      <c r="C337" s="5">
        <v>8051</v>
      </c>
      <c r="D337" s="6"/>
      <c r="E337" s="5"/>
      <c r="F337" s="5" t="s">
        <v>1431</v>
      </c>
      <c r="G337" s="7" t="s">
        <v>1432</v>
      </c>
      <c r="H337" s="5" t="s">
        <v>148</v>
      </c>
      <c r="I337" s="5" t="s">
        <v>143</v>
      </c>
      <c r="J337" s="5">
        <v>98199</v>
      </c>
      <c r="K337" s="5" t="s">
        <v>144</v>
      </c>
      <c r="M337" s="5" t="s">
        <v>1433</v>
      </c>
    </row>
    <row r="338" spans="1:163" x14ac:dyDescent="0.3">
      <c r="A338" s="4"/>
      <c r="B338" s="5"/>
      <c r="C338" s="5">
        <v>8052</v>
      </c>
      <c r="D338" s="6"/>
      <c r="E338" s="5"/>
      <c r="F338" s="5" t="s">
        <v>1434</v>
      </c>
      <c r="G338" s="7" t="s">
        <v>1435</v>
      </c>
      <c r="H338" s="5" t="s">
        <v>148</v>
      </c>
      <c r="I338" s="5" t="s">
        <v>143</v>
      </c>
      <c r="J338" s="5">
        <v>98126</v>
      </c>
      <c r="K338" s="5" t="s">
        <v>144</v>
      </c>
      <c r="M338" s="5" t="s">
        <v>1436</v>
      </c>
    </row>
    <row r="339" spans="1:163" x14ac:dyDescent="0.3">
      <c r="A339" s="4">
        <v>45932.577106481483</v>
      </c>
      <c r="B339" s="5" t="s">
        <v>214</v>
      </c>
      <c r="C339" s="5">
        <v>8157</v>
      </c>
      <c r="D339" s="5"/>
      <c r="E339" s="5"/>
      <c r="F339" s="5" t="s">
        <v>1437</v>
      </c>
      <c r="G339" s="5" t="s">
        <v>1438</v>
      </c>
      <c r="H339" s="5" t="s">
        <v>248</v>
      </c>
      <c r="I339" s="5" t="s">
        <v>143</v>
      </c>
      <c r="J339" s="5">
        <v>98201</v>
      </c>
      <c r="K339" s="5" t="s">
        <v>155</v>
      </c>
      <c r="L339" s="5" t="s">
        <v>156</v>
      </c>
      <c r="M339" s="5" t="s">
        <v>1439</v>
      </c>
      <c r="N339" s="5" t="s">
        <v>1439</v>
      </c>
      <c r="O339" s="5">
        <v>20</v>
      </c>
      <c r="P339" s="5">
        <v>24</v>
      </c>
      <c r="Q339" s="5">
        <v>16</v>
      </c>
      <c r="R339" s="5">
        <v>15</v>
      </c>
      <c r="S339" s="5">
        <v>14</v>
      </c>
      <c r="T339" s="5">
        <v>15</v>
      </c>
      <c r="U339" s="5">
        <v>18</v>
      </c>
      <c r="V339" s="5">
        <v>11</v>
      </c>
      <c r="W339" s="5">
        <v>20</v>
      </c>
      <c r="X339" s="5">
        <v>0</v>
      </c>
      <c r="Y339" s="5">
        <v>0</v>
      </c>
      <c r="Z339" s="5">
        <v>0</v>
      </c>
      <c r="AA339" s="5">
        <v>0</v>
      </c>
      <c r="AB339" s="5">
        <v>4</v>
      </c>
      <c r="AC339" s="5">
        <v>6</v>
      </c>
      <c r="AD339" s="5">
        <v>2</v>
      </c>
      <c r="AE339" s="5">
        <v>4</v>
      </c>
      <c r="AF339" s="5">
        <v>4</v>
      </c>
      <c r="AG339" s="5">
        <v>4</v>
      </c>
      <c r="AH339" s="5">
        <v>7</v>
      </c>
      <c r="AI339" s="5">
        <v>3</v>
      </c>
      <c r="AJ339" s="5">
        <v>6</v>
      </c>
      <c r="AK339" s="5">
        <v>0</v>
      </c>
      <c r="AL339" s="5">
        <v>0</v>
      </c>
      <c r="AM339" s="5">
        <v>0</v>
      </c>
      <c r="AN339" s="5">
        <v>0</v>
      </c>
      <c r="AO339" s="5">
        <v>4</v>
      </c>
      <c r="AP339" s="5">
        <v>1</v>
      </c>
      <c r="AQ339" s="5">
        <v>2</v>
      </c>
      <c r="AR339" s="5">
        <v>1</v>
      </c>
      <c r="AS339" s="5">
        <v>3</v>
      </c>
      <c r="AT339" s="5">
        <v>1</v>
      </c>
      <c r="AU339" s="5">
        <v>2</v>
      </c>
      <c r="AV339" s="5">
        <v>1</v>
      </c>
      <c r="AW339" s="5">
        <v>2</v>
      </c>
      <c r="AX339" s="5">
        <v>0</v>
      </c>
      <c r="AY339" s="5">
        <v>0</v>
      </c>
      <c r="AZ339" s="5">
        <v>0</v>
      </c>
      <c r="BA339" s="5">
        <v>0</v>
      </c>
      <c r="BB339" s="5">
        <v>0</v>
      </c>
      <c r="BC339" s="5">
        <v>1</v>
      </c>
      <c r="BD339" s="5">
        <v>1</v>
      </c>
      <c r="BE339" s="5">
        <v>1</v>
      </c>
      <c r="BF339" s="5">
        <v>0</v>
      </c>
      <c r="BG339" s="5">
        <v>0</v>
      </c>
      <c r="BH339" s="5">
        <v>0</v>
      </c>
      <c r="BI339" s="5">
        <v>0</v>
      </c>
      <c r="BJ339" s="5">
        <v>0</v>
      </c>
      <c r="BK339" s="5">
        <v>0</v>
      </c>
      <c r="BL339" s="5">
        <v>0</v>
      </c>
      <c r="BM339" s="5">
        <v>0</v>
      </c>
      <c r="BN339" s="5">
        <v>0</v>
      </c>
      <c r="BO339" s="5">
        <v>2</v>
      </c>
      <c r="BP339" s="5">
        <v>1</v>
      </c>
      <c r="BQ339" s="5">
        <v>0</v>
      </c>
      <c r="BR339" s="5">
        <v>3</v>
      </c>
      <c r="BS339" s="5">
        <v>0</v>
      </c>
      <c r="BT339" s="5">
        <v>2</v>
      </c>
      <c r="BU339" s="5">
        <v>1</v>
      </c>
      <c r="BV339" s="5">
        <v>2</v>
      </c>
      <c r="BW339" s="5">
        <v>3</v>
      </c>
      <c r="BX339" s="5">
        <v>0</v>
      </c>
      <c r="BY339" s="5">
        <v>0</v>
      </c>
      <c r="BZ339" s="5">
        <v>0</v>
      </c>
      <c r="CA339" s="5">
        <v>0</v>
      </c>
      <c r="CB339" s="5">
        <v>0</v>
      </c>
      <c r="CC339" s="5">
        <v>0</v>
      </c>
      <c r="CD339" s="5">
        <v>0</v>
      </c>
      <c r="CE339" s="5">
        <v>0</v>
      </c>
      <c r="CF339" s="5">
        <v>0</v>
      </c>
      <c r="CG339" s="5">
        <v>0</v>
      </c>
      <c r="CH339" s="5">
        <v>0</v>
      </c>
      <c r="CI339" s="5">
        <v>0</v>
      </c>
      <c r="CJ339" s="5">
        <v>0</v>
      </c>
      <c r="CK339" s="5">
        <v>0</v>
      </c>
      <c r="CL339" s="5">
        <v>0</v>
      </c>
      <c r="CM339" s="5">
        <v>0</v>
      </c>
      <c r="CN339" s="5">
        <v>0</v>
      </c>
      <c r="CO339" s="5">
        <v>5</v>
      </c>
      <c r="CP339" s="5">
        <v>4</v>
      </c>
      <c r="CQ339" s="5">
        <v>2</v>
      </c>
      <c r="CR339" s="5">
        <v>0</v>
      </c>
      <c r="CS339" s="5">
        <v>1</v>
      </c>
      <c r="CT339" s="5">
        <v>1</v>
      </c>
      <c r="CU339" s="5">
        <v>3</v>
      </c>
      <c r="CV339" s="5">
        <v>2</v>
      </c>
      <c r="CW339" s="5">
        <v>2</v>
      </c>
      <c r="CX339" s="5">
        <v>0</v>
      </c>
      <c r="CY339" s="5">
        <v>0</v>
      </c>
      <c r="CZ339" s="5">
        <v>0</v>
      </c>
      <c r="DA339" s="5">
        <v>0</v>
      </c>
      <c r="DB339" s="5">
        <v>5</v>
      </c>
      <c r="DC339" s="5">
        <v>11</v>
      </c>
      <c r="DD339" s="5">
        <v>9</v>
      </c>
      <c r="DE339" s="5">
        <v>6</v>
      </c>
      <c r="DF339" s="5">
        <v>6</v>
      </c>
      <c r="DG339" s="5">
        <v>7</v>
      </c>
      <c r="DH339" s="5">
        <v>5</v>
      </c>
      <c r="DI339" s="5">
        <v>3</v>
      </c>
      <c r="DJ339" s="5">
        <v>7</v>
      </c>
      <c r="DK339" s="5">
        <v>0</v>
      </c>
      <c r="DL339" s="5">
        <v>0</v>
      </c>
      <c r="DM339" s="5">
        <v>0</v>
      </c>
      <c r="DN339" s="5">
        <v>0</v>
      </c>
      <c r="DO339" s="5">
        <v>0</v>
      </c>
      <c r="DP339" s="5">
        <v>0</v>
      </c>
      <c r="DQ339" s="5">
        <v>0</v>
      </c>
      <c r="DR339" s="5">
        <v>0</v>
      </c>
      <c r="DS339" s="5">
        <v>0</v>
      </c>
      <c r="DT339" s="5">
        <v>0</v>
      </c>
      <c r="DU339" s="5">
        <v>0</v>
      </c>
      <c r="DV339" s="5">
        <v>0</v>
      </c>
      <c r="DW339" s="5">
        <v>0</v>
      </c>
      <c r="DX339" s="5">
        <v>0</v>
      </c>
      <c r="DY339" s="5">
        <v>0</v>
      </c>
      <c r="DZ339" s="5">
        <v>0</v>
      </c>
      <c r="EA339" s="5">
        <v>0</v>
      </c>
      <c r="EB339" s="5">
        <v>153</v>
      </c>
      <c r="EC339" s="5">
        <v>153</v>
      </c>
      <c r="ED339" s="5" t="s">
        <v>160</v>
      </c>
      <c r="EE339" s="5">
        <v>14</v>
      </c>
      <c r="EF339" s="5" t="s">
        <v>159</v>
      </c>
      <c r="EG339" s="5"/>
      <c r="EH339" s="5" t="s">
        <v>159</v>
      </c>
      <c r="EI339" s="5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</row>
    <row r="340" spans="1:163" x14ac:dyDescent="0.3">
      <c r="A340" s="4">
        <v>45937.589004629626</v>
      </c>
      <c r="B340" s="5" t="s">
        <v>259</v>
      </c>
      <c r="C340" s="5">
        <v>8009</v>
      </c>
      <c r="D340" s="5"/>
      <c r="E340" s="5"/>
      <c r="F340" s="5" t="s">
        <v>1440</v>
      </c>
      <c r="G340" s="5" t="s">
        <v>1441</v>
      </c>
      <c r="H340" s="5" t="s">
        <v>461</v>
      </c>
      <c r="I340" s="5" t="s">
        <v>143</v>
      </c>
      <c r="J340" s="5">
        <v>98663</v>
      </c>
      <c r="K340" s="5" t="s">
        <v>172</v>
      </c>
      <c r="L340" s="5"/>
      <c r="M340" s="5" t="s">
        <v>1442</v>
      </c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</row>
    <row r="341" spans="1:163" x14ac:dyDescent="0.3">
      <c r="A341" s="4"/>
      <c r="B341" s="5"/>
      <c r="C341" s="5">
        <v>8054</v>
      </c>
      <c r="D341" s="6"/>
      <c r="E341" s="5"/>
      <c r="F341" s="5" t="s">
        <v>1443</v>
      </c>
      <c r="G341" s="7" t="s">
        <v>1444</v>
      </c>
      <c r="H341" s="5" t="s">
        <v>148</v>
      </c>
      <c r="I341" s="5" t="s">
        <v>143</v>
      </c>
      <c r="J341" s="5">
        <v>98115</v>
      </c>
      <c r="K341" s="5" t="s">
        <v>144</v>
      </c>
      <c r="M341" s="5" t="s">
        <v>1445</v>
      </c>
    </row>
    <row r="342" spans="1:163" x14ac:dyDescent="0.3">
      <c r="A342" s="4"/>
      <c r="B342" s="5"/>
      <c r="C342" s="5">
        <v>8115</v>
      </c>
      <c r="D342" s="6"/>
      <c r="E342" s="5"/>
      <c r="F342" s="5" t="s">
        <v>1446</v>
      </c>
      <c r="G342" s="7" t="s">
        <v>1447</v>
      </c>
      <c r="H342" s="5" t="s">
        <v>239</v>
      </c>
      <c r="I342" s="5" t="s">
        <v>143</v>
      </c>
      <c r="J342" s="5">
        <v>98337</v>
      </c>
      <c r="K342" s="5" t="s">
        <v>219</v>
      </c>
      <c r="M342" s="5" t="s">
        <v>1448</v>
      </c>
    </row>
    <row r="343" spans="1:163" x14ac:dyDescent="0.3">
      <c r="A343" s="4"/>
      <c r="B343" s="5"/>
      <c r="C343" s="5">
        <v>1474</v>
      </c>
      <c r="D343" s="6"/>
      <c r="E343" s="5"/>
      <c r="F343" s="5" t="s">
        <v>1449</v>
      </c>
      <c r="G343" s="7" t="s">
        <v>1450</v>
      </c>
      <c r="H343" s="5" t="s">
        <v>283</v>
      </c>
      <c r="I343" s="5" t="s">
        <v>143</v>
      </c>
      <c r="J343" s="5">
        <v>98001</v>
      </c>
      <c r="K343" s="5" t="s">
        <v>144</v>
      </c>
      <c r="M343" s="5" t="s">
        <v>1451</v>
      </c>
    </row>
    <row r="344" spans="1:163" x14ac:dyDescent="0.3">
      <c r="A344" s="4"/>
      <c r="B344" s="5"/>
      <c r="C344" s="5">
        <v>8772</v>
      </c>
      <c r="D344" s="6"/>
      <c r="E344" s="5"/>
      <c r="F344" s="5" t="s">
        <v>1452</v>
      </c>
      <c r="G344" s="7" t="s">
        <v>1453</v>
      </c>
      <c r="H344" s="5" t="s">
        <v>408</v>
      </c>
      <c r="I344" s="5" t="s">
        <v>143</v>
      </c>
      <c r="J344" s="5">
        <v>98003</v>
      </c>
      <c r="K344" s="5" t="s">
        <v>144</v>
      </c>
      <c r="M344" s="5" t="s">
        <v>1454</v>
      </c>
    </row>
    <row r="345" spans="1:163" x14ac:dyDescent="0.3">
      <c r="A345" s="4">
        <v>45932.556215277778</v>
      </c>
      <c r="B345" s="5" t="s">
        <v>214</v>
      </c>
      <c r="C345" s="5">
        <v>8929</v>
      </c>
      <c r="D345" s="5"/>
      <c r="E345" s="5"/>
      <c r="F345" s="5" t="s">
        <v>1455</v>
      </c>
      <c r="G345" s="5" t="s">
        <v>1456</v>
      </c>
      <c r="H345" s="5" t="s">
        <v>148</v>
      </c>
      <c r="I345" s="5" t="s">
        <v>143</v>
      </c>
      <c r="J345" s="5">
        <v>98107</v>
      </c>
      <c r="K345" s="5" t="s">
        <v>144</v>
      </c>
      <c r="L345" s="5" t="s">
        <v>156</v>
      </c>
      <c r="M345" s="5" t="s">
        <v>1457</v>
      </c>
      <c r="N345" s="5" t="s">
        <v>1458</v>
      </c>
      <c r="O345" s="5">
        <v>28</v>
      </c>
      <c r="P345" s="5">
        <v>18</v>
      </c>
      <c r="Q345" s="5">
        <v>16</v>
      </c>
      <c r="R345" s="5">
        <v>17</v>
      </c>
      <c r="S345" s="5">
        <v>15</v>
      </c>
      <c r="T345" s="5">
        <v>20</v>
      </c>
      <c r="U345" s="5">
        <v>20</v>
      </c>
      <c r="V345" s="5">
        <v>15</v>
      </c>
      <c r="W345" s="5">
        <v>18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  <c r="AO345" s="5">
        <v>2</v>
      </c>
      <c r="AP345" s="5"/>
      <c r="AQ345" s="5"/>
      <c r="AR345" s="5"/>
      <c r="AS345" s="5">
        <v>2</v>
      </c>
      <c r="AT345" s="5">
        <v>1</v>
      </c>
      <c r="AU345" s="5">
        <v>2</v>
      </c>
      <c r="AV345" s="5">
        <v>1</v>
      </c>
      <c r="AW345" s="5">
        <v>0</v>
      </c>
      <c r="AX345" s="5">
        <v>0</v>
      </c>
      <c r="AY345" s="5">
        <v>0</v>
      </c>
      <c r="AZ345" s="5">
        <v>0</v>
      </c>
      <c r="BA345" s="5">
        <v>0</v>
      </c>
      <c r="BB345" s="5">
        <v>0</v>
      </c>
      <c r="BC345" s="5">
        <v>0</v>
      </c>
      <c r="BD345" s="5">
        <v>0</v>
      </c>
      <c r="BE345" s="5">
        <v>0</v>
      </c>
      <c r="BF345" s="5">
        <v>0</v>
      </c>
      <c r="BG345" s="5">
        <v>1</v>
      </c>
      <c r="BH345" s="5">
        <v>0</v>
      </c>
      <c r="BI345" s="5">
        <v>0</v>
      </c>
      <c r="BJ345" s="5">
        <v>0</v>
      </c>
      <c r="BK345" s="5">
        <v>0</v>
      </c>
      <c r="BL345" s="5">
        <v>0</v>
      </c>
      <c r="BM345" s="5">
        <v>0</v>
      </c>
      <c r="BN345" s="5">
        <v>0</v>
      </c>
      <c r="BO345" s="5">
        <v>1</v>
      </c>
      <c r="BP345" s="5">
        <v>0</v>
      </c>
      <c r="BQ345" s="5">
        <v>1</v>
      </c>
      <c r="BR345" s="5">
        <v>0</v>
      </c>
      <c r="BS345" s="5">
        <v>0</v>
      </c>
      <c r="BT345" s="5">
        <v>0</v>
      </c>
      <c r="BU345" s="5">
        <v>0</v>
      </c>
      <c r="BV345" s="5">
        <v>0</v>
      </c>
      <c r="BW345" s="5">
        <v>0</v>
      </c>
      <c r="BX345" s="5">
        <v>0</v>
      </c>
      <c r="BY345" s="5">
        <v>0</v>
      </c>
      <c r="BZ345" s="5">
        <v>0</v>
      </c>
      <c r="CA345" s="5">
        <v>0</v>
      </c>
      <c r="CB345" s="5">
        <v>0</v>
      </c>
      <c r="CC345" s="5">
        <v>0</v>
      </c>
      <c r="CD345" s="5">
        <v>0</v>
      </c>
      <c r="CE345" s="5">
        <v>0</v>
      </c>
      <c r="CF345" s="5">
        <v>0</v>
      </c>
      <c r="CG345" s="5">
        <v>0</v>
      </c>
      <c r="CH345" s="5">
        <v>0</v>
      </c>
      <c r="CI345" s="5">
        <v>0</v>
      </c>
      <c r="CJ345" s="5">
        <v>0</v>
      </c>
      <c r="CK345" s="5">
        <v>0</v>
      </c>
      <c r="CL345" s="5">
        <v>0</v>
      </c>
      <c r="CM345" s="5">
        <v>0</v>
      </c>
      <c r="CN345" s="5">
        <v>0</v>
      </c>
      <c r="CO345" s="5">
        <v>9</v>
      </c>
      <c r="CP345" s="5">
        <v>7</v>
      </c>
      <c r="CQ345" s="5">
        <v>5</v>
      </c>
      <c r="CR345" s="5">
        <v>4</v>
      </c>
      <c r="CS345" s="5">
        <v>4</v>
      </c>
      <c r="CT345" s="5">
        <v>1</v>
      </c>
      <c r="CU345" s="5">
        <v>2</v>
      </c>
      <c r="CV345" s="5">
        <v>2</v>
      </c>
      <c r="CW345" s="5">
        <v>3</v>
      </c>
      <c r="CX345" s="5">
        <v>0</v>
      </c>
      <c r="CY345" s="5">
        <v>0</v>
      </c>
      <c r="CZ345" s="5">
        <v>0</v>
      </c>
      <c r="DA345" s="5">
        <v>0</v>
      </c>
      <c r="DB345" s="5">
        <v>16</v>
      </c>
      <c r="DC345" s="5">
        <v>11</v>
      </c>
      <c r="DD345" s="5">
        <v>9</v>
      </c>
      <c r="DE345" s="5">
        <v>13</v>
      </c>
      <c r="DF345" s="5">
        <v>9</v>
      </c>
      <c r="DG345" s="5">
        <v>12</v>
      </c>
      <c r="DH345" s="5">
        <v>15</v>
      </c>
      <c r="DI345" s="5">
        <v>10</v>
      </c>
      <c r="DJ345" s="5">
        <v>15</v>
      </c>
      <c r="DK345" s="5">
        <v>0</v>
      </c>
      <c r="DL345" s="5">
        <v>0</v>
      </c>
      <c r="DM345" s="5">
        <v>0</v>
      </c>
      <c r="DN345" s="5">
        <v>0</v>
      </c>
      <c r="DO345" s="5">
        <v>0</v>
      </c>
      <c r="DP345" s="5">
        <v>0</v>
      </c>
      <c r="DQ345" s="5">
        <v>1</v>
      </c>
      <c r="DR345" s="5">
        <v>0</v>
      </c>
      <c r="DS345" s="5">
        <v>0</v>
      </c>
      <c r="DT345" s="5">
        <v>5</v>
      </c>
      <c r="DU345" s="5">
        <v>1</v>
      </c>
      <c r="DV345" s="5">
        <v>2</v>
      </c>
      <c r="DW345" s="5">
        <v>0</v>
      </c>
      <c r="DX345" s="5">
        <v>0</v>
      </c>
      <c r="DY345" s="5">
        <v>0</v>
      </c>
      <c r="DZ345" s="5">
        <v>0</v>
      </c>
      <c r="EA345" s="5">
        <v>0</v>
      </c>
      <c r="EB345" s="5">
        <v>167</v>
      </c>
      <c r="EC345" s="5">
        <v>167</v>
      </c>
      <c r="ED345" s="5" t="s">
        <v>160</v>
      </c>
      <c r="EE345" s="5">
        <v>66</v>
      </c>
      <c r="EF345" s="5" t="s">
        <v>159</v>
      </c>
      <c r="EG345" s="5"/>
      <c r="EH345" s="5" t="s">
        <v>159</v>
      </c>
      <c r="EI345" s="5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</row>
    <row r="346" spans="1:163" x14ac:dyDescent="0.3">
      <c r="A346" s="4"/>
      <c r="B346" s="5"/>
      <c r="C346" s="5" t="s">
        <v>1459</v>
      </c>
      <c r="D346" s="6"/>
      <c r="E346" s="5"/>
      <c r="F346" s="5" t="s">
        <v>1460</v>
      </c>
      <c r="G346" s="7" t="s">
        <v>1461</v>
      </c>
      <c r="H346" s="5" t="s">
        <v>283</v>
      </c>
      <c r="I346" s="5" t="s">
        <v>143</v>
      </c>
      <c r="J346" s="5">
        <v>98001</v>
      </c>
      <c r="K346" s="5" t="s">
        <v>144</v>
      </c>
      <c r="M346" s="5" t="s">
        <v>1462</v>
      </c>
    </row>
    <row r="347" spans="1:163" x14ac:dyDescent="0.3">
      <c r="A347" s="4"/>
      <c r="B347" s="5"/>
      <c r="C347" s="5" t="s">
        <v>1463</v>
      </c>
      <c r="D347" s="6"/>
      <c r="E347" s="5"/>
      <c r="F347" s="5" t="s">
        <v>1464</v>
      </c>
      <c r="G347" s="7" t="s">
        <v>1465</v>
      </c>
      <c r="H347" s="5" t="s">
        <v>244</v>
      </c>
      <c r="I347" s="5" t="s">
        <v>143</v>
      </c>
      <c r="J347" s="5">
        <v>98075</v>
      </c>
      <c r="K347" s="5" t="s">
        <v>144</v>
      </c>
      <c r="M347" s="5" t="s">
        <v>1466</v>
      </c>
    </row>
    <row r="348" spans="1:163" x14ac:dyDescent="0.3">
      <c r="A348" s="4"/>
      <c r="B348" s="5"/>
      <c r="C348" s="5">
        <v>8186</v>
      </c>
      <c r="D348" s="6"/>
      <c r="E348" s="5"/>
      <c r="F348" s="5" t="s">
        <v>1467</v>
      </c>
      <c r="G348" s="7" t="s">
        <v>1468</v>
      </c>
      <c r="H348" s="5" t="s">
        <v>202</v>
      </c>
      <c r="I348" s="5" t="s">
        <v>143</v>
      </c>
      <c r="J348" s="5">
        <v>99224</v>
      </c>
      <c r="K348" s="5" t="s">
        <v>202</v>
      </c>
      <c r="M348" s="5" t="s">
        <v>1469</v>
      </c>
    </row>
    <row r="349" spans="1:163" x14ac:dyDescent="0.3">
      <c r="A349" s="4"/>
      <c r="B349" s="5"/>
      <c r="C349" s="5">
        <v>8150</v>
      </c>
      <c r="D349" s="6"/>
      <c r="E349" s="5"/>
      <c r="F349" s="5" t="s">
        <v>1470</v>
      </c>
      <c r="G349" s="7" t="s">
        <v>1471</v>
      </c>
      <c r="H349" s="5" t="s">
        <v>233</v>
      </c>
      <c r="I349" s="5" t="s">
        <v>143</v>
      </c>
      <c r="J349" s="5">
        <v>98444</v>
      </c>
      <c r="K349" s="5" t="s">
        <v>199</v>
      </c>
      <c r="M349" s="5" t="s">
        <v>1472</v>
      </c>
    </row>
    <row r="350" spans="1:163" x14ac:dyDescent="0.3">
      <c r="A350" s="4"/>
      <c r="B350" s="5"/>
      <c r="C350" s="5">
        <v>8613</v>
      </c>
      <c r="D350" s="6"/>
      <c r="E350" s="5"/>
      <c r="F350" s="5" t="s">
        <v>1473</v>
      </c>
      <c r="G350" s="7" t="s">
        <v>1474</v>
      </c>
      <c r="H350" s="5" t="s">
        <v>239</v>
      </c>
      <c r="I350" s="5" t="s">
        <v>143</v>
      </c>
      <c r="J350" s="5">
        <v>98310</v>
      </c>
      <c r="K350" s="5" t="s">
        <v>219</v>
      </c>
      <c r="M350" s="5" t="s">
        <v>1475</v>
      </c>
    </row>
    <row r="351" spans="1:163" x14ac:dyDescent="0.3">
      <c r="A351" s="4"/>
      <c r="B351" s="5"/>
      <c r="C351" s="5">
        <v>8315</v>
      </c>
      <c r="D351" s="6"/>
      <c r="E351" s="5"/>
      <c r="F351" s="5" t="s">
        <v>1476</v>
      </c>
      <c r="G351" s="7" t="s">
        <v>1477</v>
      </c>
      <c r="H351" s="5" t="s">
        <v>838</v>
      </c>
      <c r="I351" s="5" t="s">
        <v>143</v>
      </c>
      <c r="J351" s="5">
        <v>98382</v>
      </c>
      <c r="K351" s="5" t="s">
        <v>839</v>
      </c>
      <c r="M351" s="5" t="s">
        <v>1478</v>
      </c>
    </row>
    <row r="352" spans="1:163" x14ac:dyDescent="0.3">
      <c r="A352" s="4"/>
      <c r="B352" s="5"/>
      <c r="C352" s="10" t="s">
        <v>1479</v>
      </c>
      <c r="D352" s="6"/>
      <c r="E352" s="5"/>
      <c r="F352" s="5" t="s">
        <v>1480</v>
      </c>
      <c r="G352" s="7" t="s">
        <v>1481</v>
      </c>
      <c r="H352" s="5" t="s">
        <v>233</v>
      </c>
      <c r="I352" s="5" t="s">
        <v>143</v>
      </c>
      <c r="J352" s="5">
        <v>98444</v>
      </c>
      <c r="K352" s="5" t="s">
        <v>199</v>
      </c>
      <c r="M352" s="5" t="s">
        <v>1482</v>
      </c>
    </row>
    <row r="353" spans="1:163" x14ac:dyDescent="0.3">
      <c r="A353" s="4">
        <v>45936.556481481479</v>
      </c>
      <c r="B353" s="5" t="s">
        <v>214</v>
      </c>
      <c r="C353" s="5">
        <v>8724</v>
      </c>
      <c r="D353" s="5"/>
      <c r="E353" s="5"/>
      <c r="F353" s="5" t="s">
        <v>1483</v>
      </c>
      <c r="G353" s="5" t="s">
        <v>1484</v>
      </c>
      <c r="H353" s="5" t="s">
        <v>520</v>
      </c>
      <c r="I353" s="5" t="s">
        <v>143</v>
      </c>
      <c r="J353" s="5">
        <v>99037</v>
      </c>
      <c r="K353" s="5" t="s">
        <v>202</v>
      </c>
      <c r="L353" s="5" t="s">
        <v>156</v>
      </c>
      <c r="M353" s="5" t="s">
        <v>1485</v>
      </c>
      <c r="N353" s="5" t="s">
        <v>1486</v>
      </c>
      <c r="O353" s="5">
        <v>16</v>
      </c>
      <c r="P353" s="5">
        <v>14</v>
      </c>
      <c r="Q353" s="5">
        <v>14</v>
      </c>
      <c r="R353" s="5">
        <v>15</v>
      </c>
      <c r="S353" s="5">
        <v>10</v>
      </c>
      <c r="T353" s="5">
        <v>14</v>
      </c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>
        <v>1</v>
      </c>
      <c r="AP353" s="5">
        <v>1</v>
      </c>
      <c r="AQ353" s="5">
        <v>1</v>
      </c>
      <c r="AR353" s="5">
        <v>1</v>
      </c>
      <c r="AS353" s="5">
        <v>1</v>
      </c>
      <c r="AT353" s="5">
        <v>2</v>
      </c>
      <c r="AU353" s="5"/>
      <c r="AV353" s="5"/>
      <c r="AW353" s="5"/>
      <c r="AX353" s="5"/>
      <c r="AY353" s="5"/>
      <c r="AZ353" s="5"/>
      <c r="BA353" s="5"/>
      <c r="BB353" s="5"/>
      <c r="BC353" s="5"/>
      <c r="BD353" s="5">
        <v>1</v>
      </c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>
        <v>1</v>
      </c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>
        <v>15</v>
      </c>
      <c r="DC353" s="5">
        <v>13</v>
      </c>
      <c r="DD353" s="5">
        <v>12</v>
      </c>
      <c r="DE353" s="5">
        <v>14</v>
      </c>
      <c r="DF353" s="5">
        <v>9</v>
      </c>
      <c r="DG353" s="5">
        <v>11</v>
      </c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>
        <v>83</v>
      </c>
      <c r="EC353" s="5">
        <v>83</v>
      </c>
      <c r="ED353" s="5" t="s">
        <v>159</v>
      </c>
      <c r="EE353" s="5"/>
      <c r="EF353" s="5" t="s">
        <v>159</v>
      </c>
      <c r="EG353" s="5"/>
      <c r="EH353" s="5" t="s">
        <v>159</v>
      </c>
      <c r="EI353" s="5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</row>
    <row r="354" spans="1:163" x14ac:dyDescent="0.3">
      <c r="A354" s="4"/>
      <c r="B354" s="5"/>
      <c r="C354" s="5" t="s">
        <v>1487</v>
      </c>
      <c r="D354" s="6"/>
      <c r="E354" s="5"/>
      <c r="F354" s="5" t="s">
        <v>1488</v>
      </c>
      <c r="G354" s="7" t="s">
        <v>1489</v>
      </c>
      <c r="H354" s="5" t="s">
        <v>609</v>
      </c>
      <c r="I354" s="5" t="s">
        <v>143</v>
      </c>
      <c r="J354" s="5">
        <v>98503</v>
      </c>
      <c r="K354" s="5" t="s">
        <v>429</v>
      </c>
      <c r="M354" s="5" t="s">
        <v>1490</v>
      </c>
    </row>
    <row r="355" spans="1:163" x14ac:dyDescent="0.3">
      <c r="A355" s="4"/>
      <c r="B355" s="5"/>
      <c r="C355" s="5">
        <v>8874</v>
      </c>
      <c r="D355" s="6"/>
      <c r="E355" s="5"/>
      <c r="F355" s="5" t="s">
        <v>1491</v>
      </c>
      <c r="G355" s="7" t="s">
        <v>1492</v>
      </c>
      <c r="H355" s="5" t="s">
        <v>650</v>
      </c>
      <c r="I355" s="5" t="s">
        <v>143</v>
      </c>
      <c r="J355" s="5">
        <v>98370</v>
      </c>
      <c r="K355" s="5" t="s">
        <v>219</v>
      </c>
      <c r="M355" s="5" t="s">
        <v>1493</v>
      </c>
    </row>
    <row r="356" spans="1:163" x14ac:dyDescent="0.3">
      <c r="A356" s="4"/>
      <c r="B356" s="5"/>
      <c r="C356" s="5">
        <v>8493</v>
      </c>
      <c r="D356" s="6"/>
      <c r="E356" s="5"/>
      <c r="F356" s="5" t="s">
        <v>1494</v>
      </c>
      <c r="G356" s="7" t="s">
        <v>1495</v>
      </c>
      <c r="H356" s="5" t="s">
        <v>1222</v>
      </c>
      <c r="I356" s="5" t="s">
        <v>143</v>
      </c>
      <c r="J356" s="5">
        <v>98248</v>
      </c>
      <c r="K356" s="5" t="s">
        <v>189</v>
      </c>
      <c r="M356" s="5" t="s">
        <v>1496</v>
      </c>
    </row>
    <row r="357" spans="1:163" x14ac:dyDescent="0.3">
      <c r="A357" s="4"/>
      <c r="B357" s="5"/>
      <c r="C357" s="5">
        <v>1449</v>
      </c>
      <c r="D357" s="6"/>
      <c r="E357" s="5"/>
      <c r="F357" s="5" t="s">
        <v>1497</v>
      </c>
      <c r="G357" s="7" t="s">
        <v>1498</v>
      </c>
      <c r="H357" s="5" t="s">
        <v>184</v>
      </c>
      <c r="I357" s="5" t="s">
        <v>143</v>
      </c>
      <c r="J357" s="5">
        <v>98011</v>
      </c>
      <c r="K357" s="5" t="s">
        <v>144</v>
      </c>
      <c r="M357" s="5" t="s">
        <v>1499</v>
      </c>
    </row>
    <row r="358" spans="1:163" x14ac:dyDescent="0.3">
      <c r="A358" s="4">
        <v>45933.492766203701</v>
      </c>
      <c r="B358" s="5" t="s">
        <v>214</v>
      </c>
      <c r="C358" s="5">
        <v>8259</v>
      </c>
      <c r="D358" s="5"/>
      <c r="E358" s="5"/>
      <c r="F358" s="5" t="s">
        <v>1500</v>
      </c>
      <c r="G358" s="5" t="s">
        <v>1108</v>
      </c>
      <c r="H358" s="5" t="s">
        <v>719</v>
      </c>
      <c r="I358" s="5" t="s">
        <v>143</v>
      </c>
      <c r="J358" s="5">
        <v>98033</v>
      </c>
      <c r="K358" s="5" t="s">
        <v>144</v>
      </c>
      <c r="L358" s="5" t="s">
        <v>156</v>
      </c>
      <c r="M358" s="5" t="s">
        <v>1109</v>
      </c>
      <c r="N358" s="5" t="s">
        <v>1109</v>
      </c>
      <c r="O358" s="5"/>
      <c r="P358" s="5"/>
      <c r="Q358" s="5"/>
      <c r="R358" s="5"/>
      <c r="S358" s="5"/>
      <c r="T358" s="5"/>
      <c r="U358" s="5"/>
      <c r="V358" s="5"/>
      <c r="W358" s="5"/>
      <c r="X358" s="5">
        <v>19</v>
      </c>
      <c r="Y358" s="5">
        <v>19</v>
      </c>
      <c r="Z358" s="5">
        <v>16</v>
      </c>
      <c r="AA358" s="5">
        <v>12</v>
      </c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>
        <v>4</v>
      </c>
      <c r="AZ358" s="5"/>
      <c r="BA358" s="5">
        <v>1</v>
      </c>
      <c r="BB358" s="5"/>
      <c r="BC358" s="5"/>
      <c r="BD358" s="5"/>
      <c r="BE358" s="5"/>
      <c r="BF358" s="5"/>
      <c r="BG358" s="5"/>
      <c r="BH358" s="5"/>
      <c r="BI358" s="5"/>
      <c r="BJ358" s="5"/>
      <c r="BK358" s="5">
        <v>3</v>
      </c>
      <c r="BL358" s="5">
        <v>1</v>
      </c>
      <c r="BM358" s="5">
        <v>4</v>
      </c>
      <c r="BN358" s="5">
        <v>1</v>
      </c>
      <c r="BO358" s="5"/>
      <c r="BP358" s="5"/>
      <c r="BQ358" s="5"/>
      <c r="BR358" s="5"/>
      <c r="BS358" s="5"/>
      <c r="BT358" s="5"/>
      <c r="BU358" s="5"/>
      <c r="BV358" s="5"/>
      <c r="BW358" s="5"/>
      <c r="BX358" s="5">
        <v>4</v>
      </c>
      <c r="BY358" s="5">
        <v>1</v>
      </c>
      <c r="BZ358" s="5">
        <v>1</v>
      </c>
      <c r="CA358" s="5">
        <v>5</v>
      </c>
      <c r="CB358" s="5"/>
      <c r="CC358" s="5"/>
      <c r="CD358" s="5"/>
      <c r="CE358" s="5"/>
      <c r="CF358" s="5"/>
      <c r="CG358" s="5"/>
      <c r="CH358" s="5"/>
      <c r="CI358" s="5"/>
      <c r="CJ358" s="5"/>
      <c r="CK358" s="5">
        <v>6</v>
      </c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>
        <v>3</v>
      </c>
      <c r="CZ358" s="5">
        <v>1</v>
      </c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>
        <v>6</v>
      </c>
      <c r="DL358" s="5">
        <v>9</v>
      </c>
      <c r="DM358" s="5">
        <v>7</v>
      </c>
      <c r="DN358" s="5">
        <v>4</v>
      </c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>
        <v>1</v>
      </c>
      <c r="DZ358" s="5">
        <v>3</v>
      </c>
      <c r="EA358" s="5">
        <v>1</v>
      </c>
      <c r="EB358" s="5">
        <v>66</v>
      </c>
      <c r="EC358" s="5">
        <v>66</v>
      </c>
      <c r="ED358" s="5" t="s">
        <v>159</v>
      </c>
      <c r="EE358" s="5"/>
      <c r="EF358" s="5" t="s">
        <v>159</v>
      </c>
      <c r="EG358" s="5"/>
      <c r="EH358" s="5" t="s">
        <v>159</v>
      </c>
      <c r="EI358" s="5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</row>
    <row r="359" spans="1:163" x14ac:dyDescent="0.3">
      <c r="A359" s="4">
        <v>45931.585428240738</v>
      </c>
      <c r="B359" s="5" t="s">
        <v>214</v>
      </c>
      <c r="C359" s="5">
        <v>8652</v>
      </c>
      <c r="D359" s="5"/>
      <c r="E359" s="5"/>
      <c r="F359" s="5" t="s">
        <v>1501</v>
      </c>
      <c r="G359" s="5" t="s">
        <v>1502</v>
      </c>
      <c r="H359" s="5" t="s">
        <v>148</v>
      </c>
      <c r="I359" s="5" t="s">
        <v>143</v>
      </c>
      <c r="J359" s="5">
        <v>98134</v>
      </c>
      <c r="K359" s="5" t="s">
        <v>144</v>
      </c>
      <c r="L359" s="5" t="s">
        <v>156</v>
      </c>
      <c r="M359" s="5" t="s">
        <v>1503</v>
      </c>
      <c r="N359" s="5" t="s">
        <v>1504</v>
      </c>
      <c r="O359" s="5"/>
      <c r="P359" s="5"/>
      <c r="Q359" s="5"/>
      <c r="R359" s="5"/>
      <c r="S359" s="5"/>
      <c r="T359" s="5"/>
      <c r="U359" s="5"/>
      <c r="V359" s="5">
        <v>1</v>
      </c>
      <c r="W359" s="5">
        <v>4</v>
      </c>
      <c r="X359" s="5"/>
      <c r="Y359" s="5">
        <v>1</v>
      </c>
      <c r="Z359" s="5">
        <v>2</v>
      </c>
      <c r="AA359" s="5">
        <v>1</v>
      </c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>
        <v>1</v>
      </c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>
        <v>1</v>
      </c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>
        <v>1</v>
      </c>
      <c r="DJ359" s="5">
        <v>2</v>
      </c>
      <c r="DK359" s="5"/>
      <c r="DL359" s="5"/>
      <c r="DM359" s="5">
        <v>2</v>
      </c>
      <c r="DN359" s="5">
        <v>1</v>
      </c>
      <c r="DO359" s="5"/>
      <c r="DP359" s="5"/>
      <c r="DQ359" s="5"/>
      <c r="DR359" s="5"/>
      <c r="DS359" s="5"/>
      <c r="DT359" s="5"/>
      <c r="DU359" s="5"/>
      <c r="DV359" s="5"/>
      <c r="DW359" s="5">
        <v>1</v>
      </c>
      <c r="DX359" s="5"/>
      <c r="DY359" s="5"/>
      <c r="DZ359" s="5"/>
      <c r="EA359" s="5"/>
      <c r="EB359" s="5">
        <v>9</v>
      </c>
      <c r="EC359" s="5">
        <v>9</v>
      </c>
      <c r="ED359" s="5" t="s">
        <v>159</v>
      </c>
      <c r="EE359" s="5"/>
      <c r="EF359" s="5" t="s">
        <v>159</v>
      </c>
      <c r="EG359" s="5"/>
      <c r="EH359" s="5" t="s">
        <v>159</v>
      </c>
      <c r="EI359" s="5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</row>
    <row r="360" spans="1:163" x14ac:dyDescent="0.3">
      <c r="A360" s="4">
        <v>45937.494976851849</v>
      </c>
      <c r="B360" s="5" t="s">
        <v>214</v>
      </c>
      <c r="C360" s="5">
        <v>8397</v>
      </c>
      <c r="D360" s="5"/>
      <c r="E360" s="5"/>
      <c r="F360" s="5" t="s">
        <v>1505</v>
      </c>
      <c r="G360" s="5" t="s">
        <v>1506</v>
      </c>
      <c r="H360" s="5" t="s">
        <v>1507</v>
      </c>
      <c r="I360" s="5" t="s">
        <v>143</v>
      </c>
      <c r="J360" s="5">
        <v>99163</v>
      </c>
      <c r="K360" s="5" t="s">
        <v>939</v>
      </c>
      <c r="L360" s="5" t="s">
        <v>156</v>
      </c>
      <c r="M360" s="5" t="s">
        <v>1508</v>
      </c>
      <c r="N360" s="5" t="s">
        <v>1509</v>
      </c>
      <c r="O360" s="5">
        <v>11</v>
      </c>
      <c r="P360" s="5">
        <v>13</v>
      </c>
      <c r="Q360" s="5">
        <v>14</v>
      </c>
      <c r="R360" s="5">
        <v>15</v>
      </c>
      <c r="S360" s="5">
        <v>18</v>
      </c>
      <c r="T360" s="5">
        <v>17</v>
      </c>
      <c r="U360" s="5">
        <v>12</v>
      </c>
      <c r="V360" s="5">
        <v>10</v>
      </c>
      <c r="W360" s="5">
        <v>9</v>
      </c>
      <c r="X360" s="5">
        <v>17</v>
      </c>
      <c r="Y360" s="5">
        <v>13</v>
      </c>
      <c r="Z360" s="5">
        <v>13</v>
      </c>
      <c r="AA360" s="5">
        <v>13</v>
      </c>
      <c r="AB360" s="5"/>
      <c r="AC360" s="5"/>
      <c r="AD360" s="5"/>
      <c r="AE360" s="5"/>
      <c r="AF360" s="5"/>
      <c r="AG360" s="5"/>
      <c r="AH360" s="5"/>
      <c r="AI360" s="5"/>
      <c r="AJ360" s="5"/>
      <c r="AK360" s="5">
        <v>1</v>
      </c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>
        <v>1</v>
      </c>
      <c r="AX360" s="5"/>
      <c r="AY360" s="5"/>
      <c r="AZ360" s="5"/>
      <c r="BA360" s="5">
        <v>1</v>
      </c>
      <c r="BB360" s="5"/>
      <c r="BC360" s="5">
        <v>2</v>
      </c>
      <c r="BD360" s="5"/>
      <c r="BE360" s="5"/>
      <c r="BF360" s="5">
        <v>1</v>
      </c>
      <c r="BG360" s="5">
        <v>2</v>
      </c>
      <c r="BH360" s="5"/>
      <c r="BI360" s="5"/>
      <c r="BJ360" s="5"/>
      <c r="BK360" s="5"/>
      <c r="BL360" s="5">
        <v>1</v>
      </c>
      <c r="BM360" s="5"/>
      <c r="BN360" s="5"/>
      <c r="BO360" s="5">
        <v>2</v>
      </c>
      <c r="BP360" s="5"/>
      <c r="BQ360" s="5">
        <v>2</v>
      </c>
      <c r="BR360" s="5"/>
      <c r="BS360" s="5">
        <v>2</v>
      </c>
      <c r="BT360" s="5"/>
      <c r="BU360" s="5"/>
      <c r="BV360" s="5">
        <v>2</v>
      </c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>
        <v>1</v>
      </c>
      <c r="CH360" s="5">
        <v>1</v>
      </c>
      <c r="CI360" s="5"/>
      <c r="CJ360" s="5">
        <v>1</v>
      </c>
      <c r="CK360" s="5"/>
      <c r="CL360" s="5"/>
      <c r="CM360" s="5">
        <v>1</v>
      </c>
      <c r="CN360" s="5"/>
      <c r="CO360" s="5">
        <v>1</v>
      </c>
      <c r="CP360" s="5">
        <v>2</v>
      </c>
      <c r="CQ360" s="5">
        <v>3</v>
      </c>
      <c r="CR360" s="5">
        <v>3</v>
      </c>
      <c r="CS360" s="5">
        <v>2</v>
      </c>
      <c r="CT360" s="5">
        <v>1</v>
      </c>
      <c r="CU360" s="5"/>
      <c r="CV360" s="5">
        <v>1</v>
      </c>
      <c r="CW360" s="5"/>
      <c r="CX360" s="5"/>
      <c r="CY360" s="5">
        <v>3</v>
      </c>
      <c r="CZ360" s="5">
        <v>1</v>
      </c>
      <c r="DA360" s="5">
        <v>3</v>
      </c>
      <c r="DB360" s="5">
        <v>8</v>
      </c>
      <c r="DC360" s="5">
        <v>8</v>
      </c>
      <c r="DD360" s="5">
        <v>9</v>
      </c>
      <c r="DE360" s="5">
        <v>11</v>
      </c>
      <c r="DF360" s="5">
        <v>13</v>
      </c>
      <c r="DG360" s="5">
        <v>13</v>
      </c>
      <c r="DH360" s="5">
        <v>9</v>
      </c>
      <c r="DI360" s="5">
        <v>7</v>
      </c>
      <c r="DJ360" s="5">
        <v>7</v>
      </c>
      <c r="DK360" s="5">
        <v>16</v>
      </c>
      <c r="DL360" s="5">
        <v>9</v>
      </c>
      <c r="DM360" s="5">
        <v>11</v>
      </c>
      <c r="DN360" s="5">
        <v>9</v>
      </c>
      <c r="DO360" s="5"/>
      <c r="DP360" s="5">
        <v>1</v>
      </c>
      <c r="DQ360" s="5"/>
      <c r="DR360" s="5">
        <v>1</v>
      </c>
      <c r="DS360" s="5"/>
      <c r="DT360" s="5"/>
      <c r="DU360" s="5">
        <v>2</v>
      </c>
      <c r="DV360" s="5"/>
      <c r="DW360" s="5"/>
      <c r="DX360" s="5"/>
      <c r="DY360" s="5"/>
      <c r="DZ360" s="5"/>
      <c r="EA360" s="5"/>
      <c r="EB360" s="5">
        <v>175</v>
      </c>
      <c r="EC360" s="5">
        <v>175</v>
      </c>
      <c r="ED360" s="5" t="s">
        <v>159</v>
      </c>
      <c r="EE360" s="5"/>
      <c r="EF360" s="5" t="s">
        <v>159</v>
      </c>
      <c r="EG360" s="5"/>
      <c r="EH360" s="5" t="s">
        <v>159</v>
      </c>
      <c r="EI360" s="5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</row>
    <row r="361" spans="1:163" x14ac:dyDescent="0.3">
      <c r="A361" s="4">
        <v>45931.543888888889</v>
      </c>
      <c r="B361" s="5" t="s">
        <v>150</v>
      </c>
      <c r="C361" s="5" t="s">
        <v>1510</v>
      </c>
      <c r="D361" s="6">
        <v>45937</v>
      </c>
      <c r="E361" s="5"/>
      <c r="F361" s="5" t="s">
        <v>1511</v>
      </c>
      <c r="G361" s="5" t="s">
        <v>1512</v>
      </c>
      <c r="H361" s="5" t="s">
        <v>155</v>
      </c>
      <c r="I361" s="5" t="s">
        <v>143</v>
      </c>
      <c r="J361" s="5">
        <v>98290</v>
      </c>
      <c r="K361" s="5" t="s">
        <v>155</v>
      </c>
      <c r="L361" s="5" t="s">
        <v>156</v>
      </c>
      <c r="M361" s="5" t="s">
        <v>1513</v>
      </c>
      <c r="N361" s="5" t="s">
        <v>1514</v>
      </c>
      <c r="O361" s="5">
        <v>7</v>
      </c>
      <c r="P361" s="5">
        <v>7</v>
      </c>
      <c r="Q361" s="5">
        <v>8</v>
      </c>
      <c r="R361" s="5">
        <v>3</v>
      </c>
      <c r="S361" s="5">
        <v>4</v>
      </c>
      <c r="T361" s="5">
        <v>4</v>
      </c>
      <c r="U361" s="5">
        <v>3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1</v>
      </c>
      <c r="AC361" s="5">
        <v>2</v>
      </c>
      <c r="AD361" s="5">
        <v>1</v>
      </c>
      <c r="AE361" s="5"/>
      <c r="AF361" s="5">
        <v>1</v>
      </c>
      <c r="AG361" s="5"/>
      <c r="AH361" s="5"/>
      <c r="AI361" s="5"/>
      <c r="AJ361" s="5"/>
      <c r="AK361" s="5"/>
      <c r="AL361" s="5"/>
      <c r="AM361" s="5"/>
      <c r="AN361" s="5"/>
      <c r="AO361" s="5"/>
      <c r="AP361" s="5">
        <v>1</v>
      </c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>
        <v>1</v>
      </c>
      <c r="BE361" s="5"/>
      <c r="BF361" s="5">
        <v>1</v>
      </c>
      <c r="BG361" s="5"/>
      <c r="BH361" s="5"/>
      <c r="BI361" s="5"/>
      <c r="BJ361" s="5"/>
      <c r="BK361" s="5"/>
      <c r="BL361" s="5"/>
      <c r="BM361" s="5"/>
      <c r="BN361" s="5"/>
      <c r="BO361" s="5">
        <v>2</v>
      </c>
      <c r="BP361" s="5"/>
      <c r="BQ361" s="5"/>
      <c r="BR361" s="5"/>
      <c r="BS361" s="5">
        <v>1</v>
      </c>
      <c r="BT361" s="5"/>
      <c r="BU361" s="5">
        <v>1</v>
      </c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>
        <v>1</v>
      </c>
      <c r="CR361" s="5">
        <v>1</v>
      </c>
      <c r="CS361" s="5"/>
      <c r="CT361" s="5"/>
      <c r="CU361" s="5"/>
      <c r="CV361" s="5"/>
      <c r="CW361" s="5"/>
      <c r="CX361" s="5"/>
      <c r="CY361" s="5"/>
      <c r="CZ361" s="5"/>
      <c r="DA361" s="5"/>
      <c r="DB361" s="5">
        <v>3</v>
      </c>
      <c r="DC361" s="5">
        <v>4</v>
      </c>
      <c r="DD361" s="5">
        <v>5</v>
      </c>
      <c r="DE361" s="5">
        <v>2</v>
      </c>
      <c r="DF361" s="5">
        <v>1</v>
      </c>
      <c r="DG361" s="5">
        <v>4</v>
      </c>
      <c r="DH361" s="5">
        <v>2</v>
      </c>
      <c r="DI361" s="5"/>
      <c r="DJ361" s="5"/>
      <c r="DK361" s="5"/>
      <c r="DL361" s="5"/>
      <c r="DM361" s="5"/>
      <c r="DN361" s="5"/>
      <c r="DO361" s="5">
        <v>1</v>
      </c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>
        <v>36</v>
      </c>
      <c r="EC361" s="5">
        <v>36</v>
      </c>
      <c r="ED361" s="5" t="s">
        <v>160</v>
      </c>
      <c r="EE361" s="5">
        <v>15</v>
      </c>
      <c r="EF361" s="5" t="s">
        <v>159</v>
      </c>
      <c r="EG361" s="5"/>
      <c r="EH361" s="5" t="s">
        <v>159</v>
      </c>
      <c r="EI361" s="5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</row>
    <row r="362" spans="1:163" x14ac:dyDescent="0.3">
      <c r="A362" s="4"/>
      <c r="B362" s="5"/>
      <c r="C362" s="8" t="s">
        <v>1515</v>
      </c>
      <c r="D362" s="6"/>
      <c r="E362" s="5"/>
      <c r="F362" s="5" t="s">
        <v>1516</v>
      </c>
      <c r="G362" s="7" t="s">
        <v>1517</v>
      </c>
      <c r="H362" s="5" t="s">
        <v>719</v>
      </c>
      <c r="I362" s="5" t="s">
        <v>143</v>
      </c>
      <c r="J362" s="5">
        <v>98033</v>
      </c>
      <c r="K362" s="5" t="s">
        <v>144</v>
      </c>
      <c r="M362" s="5" t="s">
        <v>1518</v>
      </c>
    </row>
    <row r="363" spans="1:163" x14ac:dyDescent="0.3">
      <c r="A363" s="4"/>
      <c r="B363" s="5"/>
      <c r="C363" s="5">
        <v>8006</v>
      </c>
      <c r="D363" s="6"/>
      <c r="E363" s="5"/>
      <c r="F363" s="5" t="s">
        <v>1519</v>
      </c>
      <c r="G363" s="7" t="s">
        <v>1520</v>
      </c>
      <c r="H363" s="5" t="s">
        <v>1078</v>
      </c>
      <c r="I363" s="5" t="s">
        <v>143</v>
      </c>
      <c r="J363" s="5">
        <v>98362</v>
      </c>
      <c r="K363" s="5" t="s">
        <v>839</v>
      </c>
      <c r="M363" s="5" t="s">
        <v>1521</v>
      </c>
    </row>
    <row r="364" spans="1:163" x14ac:dyDescent="0.3">
      <c r="A364" s="4"/>
      <c r="B364" s="5"/>
      <c r="C364" s="5" t="s">
        <v>1522</v>
      </c>
      <c r="D364" s="6"/>
      <c r="E364" s="5"/>
      <c r="F364" s="5" t="s">
        <v>1523</v>
      </c>
      <c r="G364" s="7" t="s">
        <v>1524</v>
      </c>
      <c r="H364" s="5" t="s">
        <v>283</v>
      </c>
      <c r="I364" s="5" t="s">
        <v>143</v>
      </c>
      <c r="J364" s="5">
        <v>98092</v>
      </c>
      <c r="K364" s="5" t="s">
        <v>144</v>
      </c>
      <c r="M364" s="5" t="s">
        <v>1525</v>
      </c>
    </row>
    <row r="365" spans="1:163" x14ac:dyDescent="0.3">
      <c r="A365" s="4"/>
      <c r="B365" s="5"/>
      <c r="C365" s="5">
        <v>8242</v>
      </c>
      <c r="D365" s="6"/>
      <c r="E365" s="5"/>
      <c r="F365" s="5" t="s">
        <v>1526</v>
      </c>
      <c r="G365" s="7" t="s">
        <v>1527</v>
      </c>
      <c r="H365" s="5" t="s">
        <v>283</v>
      </c>
      <c r="I365" s="5" t="s">
        <v>143</v>
      </c>
      <c r="J365" s="5">
        <v>98092</v>
      </c>
      <c r="K365" s="5" t="s">
        <v>144</v>
      </c>
      <c r="M365" s="5" t="s">
        <v>1525</v>
      </c>
    </row>
    <row r="366" spans="1:163" x14ac:dyDescent="0.3">
      <c r="A366" s="4"/>
      <c r="B366" s="5"/>
      <c r="C366" s="5">
        <v>8099</v>
      </c>
      <c r="D366" s="6"/>
      <c r="E366" s="5"/>
      <c r="F366" s="5" t="s">
        <v>1528</v>
      </c>
      <c r="G366" s="7" t="s">
        <v>1529</v>
      </c>
      <c r="H366" s="5" t="s">
        <v>495</v>
      </c>
      <c r="I366" s="5" t="s">
        <v>143</v>
      </c>
      <c r="J366" s="5">
        <v>98058</v>
      </c>
      <c r="K366" s="5" t="s">
        <v>144</v>
      </c>
      <c r="M366" s="5" t="s">
        <v>1530</v>
      </c>
    </row>
    <row r="367" spans="1:163" x14ac:dyDescent="0.3">
      <c r="A367" s="4"/>
      <c r="B367" s="5"/>
      <c r="C367" s="5" t="s">
        <v>1531</v>
      </c>
      <c r="D367" s="6"/>
      <c r="E367" s="5"/>
      <c r="F367" s="5" t="s">
        <v>1532</v>
      </c>
      <c r="G367" s="7" t="s">
        <v>1533</v>
      </c>
      <c r="H367" s="5" t="s">
        <v>283</v>
      </c>
      <c r="I367" s="5" t="s">
        <v>143</v>
      </c>
      <c r="J367" s="5">
        <v>98002</v>
      </c>
      <c r="K367" s="5" t="s">
        <v>144</v>
      </c>
      <c r="M367" s="5" t="s">
        <v>1525</v>
      </c>
    </row>
    <row r="368" spans="1:163" x14ac:dyDescent="0.3">
      <c r="A368" s="4"/>
      <c r="B368" s="5"/>
      <c r="C368" s="5">
        <v>8540</v>
      </c>
      <c r="D368" s="6"/>
      <c r="E368" s="5"/>
      <c r="F368" s="5" t="s">
        <v>1534</v>
      </c>
      <c r="G368" s="7" t="s">
        <v>1535</v>
      </c>
      <c r="H368" s="5" t="s">
        <v>495</v>
      </c>
      <c r="I368" s="5" t="s">
        <v>143</v>
      </c>
      <c r="J368" s="5">
        <v>98058</v>
      </c>
      <c r="K368" s="5" t="s">
        <v>144</v>
      </c>
      <c r="M368" s="5" t="s">
        <v>1536</v>
      </c>
    </row>
    <row r="369" spans="1:163" x14ac:dyDescent="0.3">
      <c r="A369" s="4"/>
      <c r="B369" s="5"/>
      <c r="C369" s="5" t="s">
        <v>1537</v>
      </c>
      <c r="D369" s="6"/>
      <c r="E369" s="5"/>
      <c r="F369" s="5" t="s">
        <v>1538</v>
      </c>
      <c r="G369" s="7" t="s">
        <v>1539</v>
      </c>
      <c r="H369" s="5" t="s">
        <v>495</v>
      </c>
      <c r="I369" s="5" t="s">
        <v>143</v>
      </c>
      <c r="J369" s="5">
        <v>98057</v>
      </c>
      <c r="K369" s="5" t="s">
        <v>144</v>
      </c>
      <c r="M369" s="5" t="s">
        <v>1540</v>
      </c>
    </row>
    <row r="370" spans="1:163" x14ac:dyDescent="0.3">
      <c r="A370" s="4"/>
      <c r="B370" s="5"/>
      <c r="C370" s="5" t="s">
        <v>1541</v>
      </c>
      <c r="D370" s="6"/>
      <c r="E370" s="5"/>
      <c r="F370" s="5" t="s">
        <v>1542</v>
      </c>
      <c r="G370" s="5" t="s">
        <v>1543</v>
      </c>
      <c r="H370" s="5" t="s">
        <v>1243</v>
      </c>
      <c r="I370" s="5" t="s">
        <v>143</v>
      </c>
      <c r="J370" s="5">
        <v>98272</v>
      </c>
      <c r="K370" s="5" t="s">
        <v>155</v>
      </c>
      <c r="M370" s="5" t="s">
        <v>1544</v>
      </c>
    </row>
    <row r="371" spans="1:163" x14ac:dyDescent="0.3">
      <c r="A371" s="4"/>
      <c r="B371" s="5"/>
      <c r="C371" s="5" t="s">
        <v>1545</v>
      </c>
      <c r="D371" s="6"/>
      <c r="E371" s="5"/>
      <c r="F371" s="5" t="s">
        <v>1546</v>
      </c>
      <c r="G371" s="5" t="s">
        <v>1547</v>
      </c>
      <c r="H371" s="5" t="s">
        <v>1243</v>
      </c>
      <c r="I371" s="5" t="s">
        <v>143</v>
      </c>
      <c r="J371" s="5">
        <v>98272</v>
      </c>
      <c r="K371" s="5" t="s">
        <v>155</v>
      </c>
      <c r="M371" s="5" t="s">
        <v>1548</v>
      </c>
    </row>
    <row r="372" spans="1:163" x14ac:dyDescent="0.3">
      <c r="A372" s="4"/>
      <c r="B372" s="5"/>
      <c r="C372" s="5" t="s">
        <v>1549</v>
      </c>
      <c r="D372" s="6"/>
      <c r="E372" s="5"/>
      <c r="F372" s="5" t="s">
        <v>1550</v>
      </c>
      <c r="G372" s="7" t="s">
        <v>1551</v>
      </c>
      <c r="H372" s="5" t="s">
        <v>184</v>
      </c>
      <c r="I372" s="5" t="s">
        <v>143</v>
      </c>
      <c r="J372" s="5">
        <v>98012</v>
      </c>
      <c r="K372" s="5" t="s">
        <v>155</v>
      </c>
      <c r="M372" s="5" t="s">
        <v>1552</v>
      </c>
    </row>
    <row r="373" spans="1:163" x14ac:dyDescent="0.3">
      <c r="A373" s="4">
        <v>45931.366249999999</v>
      </c>
      <c r="B373" s="5" t="s">
        <v>150</v>
      </c>
      <c r="C373" s="5" t="s">
        <v>1553</v>
      </c>
      <c r="D373" s="6">
        <v>45933</v>
      </c>
      <c r="E373" s="5"/>
      <c r="F373" s="5" t="s">
        <v>1554</v>
      </c>
      <c r="G373" s="5" t="s">
        <v>1555</v>
      </c>
      <c r="H373" s="5" t="s">
        <v>184</v>
      </c>
      <c r="I373" s="5" t="s">
        <v>143</v>
      </c>
      <c r="J373" s="5">
        <v>98011</v>
      </c>
      <c r="K373" s="5" t="s">
        <v>144</v>
      </c>
      <c r="L373" s="5" t="s">
        <v>156</v>
      </c>
      <c r="M373" s="5" t="s">
        <v>1556</v>
      </c>
      <c r="N373" s="5" t="s">
        <v>1556</v>
      </c>
      <c r="O373" s="5"/>
      <c r="P373" s="5"/>
      <c r="Q373" s="5"/>
      <c r="R373" s="5"/>
      <c r="S373" s="5"/>
      <c r="T373" s="5"/>
      <c r="U373" s="5">
        <v>15</v>
      </c>
      <c r="V373" s="5">
        <v>4</v>
      </c>
      <c r="W373" s="5">
        <v>10</v>
      </c>
      <c r="X373" s="5">
        <v>1</v>
      </c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>
        <v>5</v>
      </c>
      <c r="AV373" s="5"/>
      <c r="AW373" s="5">
        <v>3</v>
      </c>
      <c r="AX373" s="5">
        <v>1</v>
      </c>
      <c r="AY373" s="5"/>
      <c r="AZ373" s="5"/>
      <c r="BA373" s="5"/>
      <c r="BB373" s="5"/>
      <c r="BC373" s="5"/>
      <c r="BD373" s="5"/>
      <c r="BE373" s="5"/>
      <c r="BF373" s="5"/>
      <c r="BG373" s="5"/>
      <c r="BH373" s="5">
        <v>1</v>
      </c>
      <c r="BI373" s="5"/>
      <c r="BJ373" s="5">
        <v>1</v>
      </c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>
        <v>4</v>
      </c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>
        <v>4</v>
      </c>
      <c r="DI373" s="5"/>
      <c r="DJ373" s="5">
        <v>3</v>
      </c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>
        <v>5</v>
      </c>
      <c r="DV373" s="5"/>
      <c r="DW373" s="5">
        <v>3</v>
      </c>
      <c r="DX373" s="5"/>
      <c r="DY373" s="5"/>
      <c r="DZ373" s="5"/>
      <c r="EA373" s="5"/>
      <c r="EB373" s="5">
        <v>30</v>
      </c>
      <c r="EC373" s="5">
        <v>30</v>
      </c>
      <c r="ED373" s="5" t="s">
        <v>159</v>
      </c>
      <c r="EE373" s="5"/>
      <c r="EF373" s="5" t="s">
        <v>159</v>
      </c>
      <c r="EG373" s="5"/>
      <c r="EH373" s="5" t="s">
        <v>159</v>
      </c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</row>
    <row r="374" spans="1:163" x14ac:dyDescent="0.3">
      <c r="A374" s="4"/>
      <c r="B374" s="5"/>
      <c r="C374" s="5">
        <v>8409</v>
      </c>
      <c r="D374" s="6"/>
      <c r="E374" s="5"/>
      <c r="F374" s="5" t="s">
        <v>1557</v>
      </c>
      <c r="G374" s="7" t="s">
        <v>1558</v>
      </c>
      <c r="H374" s="5" t="s">
        <v>248</v>
      </c>
      <c r="I374" s="5" t="s">
        <v>143</v>
      </c>
      <c r="J374" s="5">
        <v>98204</v>
      </c>
      <c r="K374" s="5" t="s">
        <v>155</v>
      </c>
      <c r="M374" s="5" t="s">
        <v>1559</v>
      </c>
    </row>
    <row r="375" spans="1:163" x14ac:dyDescent="0.3">
      <c r="A375" s="4"/>
      <c r="B375" s="5"/>
      <c r="C375" s="5" t="s">
        <v>1560</v>
      </c>
      <c r="D375" s="6"/>
      <c r="E375" s="5"/>
      <c r="F375" s="5" t="s">
        <v>1561</v>
      </c>
      <c r="G375" s="7" t="s">
        <v>1562</v>
      </c>
      <c r="H375" s="5" t="s">
        <v>202</v>
      </c>
      <c r="I375" s="5" t="s">
        <v>143</v>
      </c>
      <c r="J375" s="5">
        <v>99202</v>
      </c>
      <c r="K375" s="5" t="s">
        <v>202</v>
      </c>
      <c r="M375" s="5" t="s">
        <v>1563</v>
      </c>
    </row>
    <row r="376" spans="1:163" x14ac:dyDescent="0.3">
      <c r="A376" s="4">
        <v>45931.562696759262</v>
      </c>
      <c r="B376" s="5" t="s">
        <v>214</v>
      </c>
      <c r="C376" s="5">
        <v>8973</v>
      </c>
      <c r="D376" s="5"/>
      <c r="E376" s="5"/>
      <c r="F376" s="5" t="s">
        <v>1564</v>
      </c>
      <c r="G376" s="5" t="s">
        <v>1565</v>
      </c>
      <c r="H376" s="5" t="s">
        <v>1566</v>
      </c>
      <c r="I376" s="5" t="s">
        <v>143</v>
      </c>
      <c r="J376" s="5">
        <v>98671</v>
      </c>
      <c r="K376" s="5" t="s">
        <v>172</v>
      </c>
      <c r="L376" s="5" t="s">
        <v>156</v>
      </c>
      <c r="M376" s="5" t="s">
        <v>1567</v>
      </c>
      <c r="N376" s="5" t="s">
        <v>1567</v>
      </c>
      <c r="O376" s="5">
        <v>6</v>
      </c>
      <c r="P376" s="5">
        <v>11</v>
      </c>
      <c r="Q376" s="5">
        <v>9</v>
      </c>
      <c r="R376" s="5">
        <v>7</v>
      </c>
      <c r="S376" s="5">
        <v>3</v>
      </c>
      <c r="T376" s="5">
        <v>4</v>
      </c>
      <c r="U376" s="5">
        <v>4</v>
      </c>
      <c r="V376" s="5">
        <v>3</v>
      </c>
      <c r="W376" s="5">
        <v>3</v>
      </c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>
        <v>1</v>
      </c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>
        <v>2</v>
      </c>
      <c r="BR376" s="5"/>
      <c r="BS376" s="5">
        <v>2</v>
      </c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>
        <v>3</v>
      </c>
      <c r="CQ376" s="5">
        <v>1</v>
      </c>
      <c r="CR376" s="5">
        <v>2</v>
      </c>
      <c r="CS376" s="5"/>
      <c r="CT376" s="5"/>
      <c r="CU376" s="5">
        <v>3</v>
      </c>
      <c r="CV376" s="5">
        <v>1</v>
      </c>
      <c r="CW376" s="5">
        <v>1</v>
      </c>
      <c r="CX376" s="5"/>
      <c r="CY376" s="5"/>
      <c r="CZ376" s="5"/>
      <c r="DA376" s="5"/>
      <c r="DB376" s="5">
        <v>4</v>
      </c>
      <c r="DC376" s="5">
        <v>8</v>
      </c>
      <c r="DD376" s="5">
        <v>3</v>
      </c>
      <c r="DE376" s="5">
        <v>5</v>
      </c>
      <c r="DF376" s="5"/>
      <c r="DG376" s="5">
        <v>3</v>
      </c>
      <c r="DH376" s="5">
        <v>1</v>
      </c>
      <c r="DI376" s="5">
        <v>2</v>
      </c>
      <c r="DJ376" s="5">
        <v>2</v>
      </c>
      <c r="DK376" s="5"/>
      <c r="DL376" s="5"/>
      <c r="DM376" s="5"/>
      <c r="DN376" s="5"/>
      <c r="DO376" s="5">
        <v>1</v>
      </c>
      <c r="DP376" s="5"/>
      <c r="DQ376" s="5">
        <v>3</v>
      </c>
      <c r="DR376" s="5"/>
      <c r="DS376" s="5">
        <v>1</v>
      </c>
      <c r="DT376" s="5">
        <v>1</v>
      </c>
      <c r="DU376" s="5"/>
      <c r="DV376" s="5"/>
      <c r="DW376" s="5"/>
      <c r="DX376" s="5"/>
      <c r="DY376" s="5"/>
      <c r="DZ376" s="5"/>
      <c r="EA376" s="5"/>
      <c r="EB376" s="5">
        <v>50</v>
      </c>
      <c r="EC376" s="5">
        <v>50</v>
      </c>
      <c r="ED376" s="5" t="s">
        <v>160</v>
      </c>
      <c r="EE376" s="5">
        <v>6</v>
      </c>
      <c r="EF376" s="5" t="s">
        <v>159</v>
      </c>
      <c r="EG376" s="5"/>
      <c r="EH376" s="5" t="s">
        <v>159</v>
      </c>
      <c r="EI376" s="5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</row>
    <row r="377" spans="1:163" x14ac:dyDescent="0.3">
      <c r="A377" s="4"/>
      <c r="B377" s="5"/>
      <c r="C377" s="5">
        <v>8316</v>
      </c>
      <c r="D377" s="6"/>
      <c r="E377" s="5"/>
      <c r="F377" s="5" t="s">
        <v>1568</v>
      </c>
      <c r="G377" s="7" t="s">
        <v>1569</v>
      </c>
      <c r="H377" s="5" t="s">
        <v>552</v>
      </c>
      <c r="I377" s="5" t="s">
        <v>143</v>
      </c>
      <c r="J377" s="5">
        <v>98901</v>
      </c>
      <c r="K377" s="5" t="s">
        <v>552</v>
      </c>
      <c r="M377" s="5" t="s">
        <v>1570</v>
      </c>
    </row>
    <row r="378" spans="1:163" x14ac:dyDescent="0.3">
      <c r="A378" s="4">
        <v>45931.464780092596</v>
      </c>
      <c r="B378" s="5" t="s">
        <v>150</v>
      </c>
      <c r="C378" s="5">
        <v>8213</v>
      </c>
      <c r="D378" s="6">
        <v>45933</v>
      </c>
      <c r="E378" s="5"/>
      <c r="F378" s="5" t="s">
        <v>1571</v>
      </c>
      <c r="G378" s="5" t="s">
        <v>1572</v>
      </c>
      <c r="H378" s="5" t="s">
        <v>1573</v>
      </c>
      <c r="I378" s="5" t="s">
        <v>143</v>
      </c>
      <c r="J378" s="5">
        <v>99324</v>
      </c>
      <c r="K378" s="5" t="s">
        <v>273</v>
      </c>
      <c r="L378" s="5" t="s">
        <v>156</v>
      </c>
      <c r="M378" s="5" t="s">
        <v>1574</v>
      </c>
      <c r="N378" s="5" t="s">
        <v>1575</v>
      </c>
      <c r="O378" s="5">
        <v>32</v>
      </c>
      <c r="P378" s="5">
        <v>34</v>
      </c>
      <c r="Q378" s="5">
        <v>26</v>
      </c>
      <c r="R378" s="5">
        <v>34</v>
      </c>
      <c r="S378" s="5">
        <v>33</v>
      </c>
      <c r="T378" s="5">
        <v>49</v>
      </c>
      <c r="U378" s="5">
        <v>33</v>
      </c>
      <c r="V378" s="5">
        <v>35</v>
      </c>
      <c r="W378" s="5">
        <v>33</v>
      </c>
      <c r="X378" s="5"/>
      <c r="Y378" s="5"/>
      <c r="Z378" s="5"/>
      <c r="AA378" s="5"/>
      <c r="AB378" s="5">
        <v>0</v>
      </c>
      <c r="AC378" s="5">
        <v>0</v>
      </c>
      <c r="AD378" s="5">
        <v>0</v>
      </c>
      <c r="AE378" s="5">
        <v>1</v>
      </c>
      <c r="AF378" s="5">
        <v>0</v>
      </c>
      <c r="AG378" s="5">
        <v>1</v>
      </c>
      <c r="AH378" s="5">
        <v>0</v>
      </c>
      <c r="AI378" s="5">
        <v>0</v>
      </c>
      <c r="AJ378" s="5">
        <v>0</v>
      </c>
      <c r="AK378" s="5"/>
      <c r="AL378" s="5"/>
      <c r="AM378" s="5"/>
      <c r="AN378" s="5"/>
      <c r="AO378" s="5">
        <v>0</v>
      </c>
      <c r="AP378" s="5">
        <v>1</v>
      </c>
      <c r="AQ378" s="5">
        <v>0</v>
      </c>
      <c r="AR378" s="5">
        <v>0</v>
      </c>
      <c r="AS378" s="5">
        <v>0</v>
      </c>
      <c r="AT378" s="5">
        <v>0</v>
      </c>
      <c r="AU378" s="5">
        <v>2</v>
      </c>
      <c r="AV378" s="5">
        <v>0</v>
      </c>
      <c r="AW378" s="5">
        <v>1</v>
      </c>
      <c r="AX378" s="5"/>
      <c r="AY378" s="5"/>
      <c r="AZ378" s="5"/>
      <c r="BA378" s="5"/>
      <c r="BB378" s="5">
        <v>1</v>
      </c>
      <c r="BC378" s="5">
        <v>0</v>
      </c>
      <c r="BD378" s="5">
        <v>0</v>
      </c>
      <c r="BE378" s="5">
        <v>0</v>
      </c>
      <c r="BF378" s="5">
        <v>2</v>
      </c>
      <c r="BG378" s="5">
        <v>1</v>
      </c>
      <c r="BH378" s="5">
        <v>0</v>
      </c>
      <c r="BI378" s="5">
        <v>1</v>
      </c>
      <c r="BJ378" s="5">
        <v>0</v>
      </c>
      <c r="BK378" s="5"/>
      <c r="BL378" s="5"/>
      <c r="BM378" s="5"/>
      <c r="BN378" s="5"/>
      <c r="BO378" s="5">
        <v>1</v>
      </c>
      <c r="BP378" s="5">
        <v>1</v>
      </c>
      <c r="BQ378" s="5">
        <v>3</v>
      </c>
      <c r="BR378" s="5">
        <v>3</v>
      </c>
      <c r="BS378" s="5">
        <v>3</v>
      </c>
      <c r="BT378" s="5">
        <v>3</v>
      </c>
      <c r="BU378" s="5">
        <v>0</v>
      </c>
      <c r="BV378" s="5">
        <v>1</v>
      </c>
      <c r="BW378" s="5">
        <v>3</v>
      </c>
      <c r="BX378" s="5"/>
      <c r="BY378" s="5"/>
      <c r="BZ378" s="5"/>
      <c r="CA378" s="5"/>
      <c r="CB378" s="5">
        <v>0</v>
      </c>
      <c r="CC378" s="5">
        <v>0</v>
      </c>
      <c r="CD378" s="5">
        <v>0</v>
      </c>
      <c r="CE378" s="5">
        <v>0</v>
      </c>
      <c r="CF378" s="5">
        <v>0</v>
      </c>
      <c r="CG378" s="5">
        <v>0</v>
      </c>
      <c r="CH378" s="5">
        <v>0</v>
      </c>
      <c r="CI378" s="5">
        <v>0</v>
      </c>
      <c r="CJ378" s="5">
        <v>0</v>
      </c>
      <c r="CK378" s="5"/>
      <c r="CL378" s="5"/>
      <c r="CM378" s="5"/>
      <c r="CN378" s="5"/>
      <c r="CO378" s="5">
        <v>5</v>
      </c>
      <c r="CP378" s="5">
        <v>4</v>
      </c>
      <c r="CQ378" s="5">
        <v>6</v>
      </c>
      <c r="CR378" s="5">
        <v>8</v>
      </c>
      <c r="CS378" s="5">
        <v>5</v>
      </c>
      <c r="CT378" s="5">
        <v>13</v>
      </c>
      <c r="CU378" s="5">
        <v>3</v>
      </c>
      <c r="CV378" s="5">
        <v>6</v>
      </c>
      <c r="CW378" s="5">
        <v>5</v>
      </c>
      <c r="CX378" s="5"/>
      <c r="CY378" s="5"/>
      <c r="CZ378" s="5"/>
      <c r="DA378" s="5"/>
      <c r="DB378" s="5">
        <v>25</v>
      </c>
      <c r="DC378" s="5">
        <v>28</v>
      </c>
      <c r="DD378" s="5">
        <v>17</v>
      </c>
      <c r="DE378" s="5">
        <v>22</v>
      </c>
      <c r="DF378" s="5">
        <v>23</v>
      </c>
      <c r="DG378" s="5">
        <v>31</v>
      </c>
      <c r="DH378" s="5">
        <v>28</v>
      </c>
      <c r="DI378" s="5">
        <v>27</v>
      </c>
      <c r="DJ378" s="5">
        <v>24</v>
      </c>
      <c r="DK378" s="5"/>
      <c r="DL378" s="5"/>
      <c r="DM378" s="5"/>
      <c r="DN378" s="5"/>
      <c r="DO378" s="5">
        <v>0</v>
      </c>
      <c r="DP378" s="5">
        <v>0</v>
      </c>
      <c r="DQ378" s="5">
        <v>0</v>
      </c>
      <c r="DR378" s="5">
        <v>0</v>
      </c>
      <c r="DS378" s="5">
        <v>0</v>
      </c>
      <c r="DT378" s="5">
        <v>0</v>
      </c>
      <c r="DU378" s="5">
        <v>0</v>
      </c>
      <c r="DV378" s="5">
        <v>0</v>
      </c>
      <c r="DW378" s="5">
        <v>0</v>
      </c>
      <c r="DX378" s="5"/>
      <c r="DY378" s="5"/>
      <c r="DZ378" s="5"/>
      <c r="EA378" s="5"/>
      <c r="EB378" s="5">
        <v>309</v>
      </c>
      <c r="EC378" s="5">
        <v>309</v>
      </c>
      <c r="ED378" s="5" t="s">
        <v>159</v>
      </c>
      <c r="EE378" s="5"/>
      <c r="EF378" s="5" t="s">
        <v>159</v>
      </c>
      <c r="EG378" s="5"/>
      <c r="EH378" s="5" t="s">
        <v>159</v>
      </c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</row>
    <row r="379" spans="1:163" x14ac:dyDescent="0.3">
      <c r="A379" s="4">
        <v>45933.497824074075</v>
      </c>
      <c r="B379" s="5" t="s">
        <v>214</v>
      </c>
      <c r="C379" s="5" t="s">
        <v>1576</v>
      </c>
      <c r="D379" s="5"/>
      <c r="E379" s="5"/>
      <c r="F379" s="5" t="s">
        <v>1577</v>
      </c>
      <c r="G379" s="5" t="s">
        <v>1578</v>
      </c>
      <c r="H379" s="5" t="s">
        <v>439</v>
      </c>
      <c r="I379" s="5" t="s">
        <v>143</v>
      </c>
      <c r="J379" s="5">
        <v>98816</v>
      </c>
      <c r="K379" s="5" t="s">
        <v>439</v>
      </c>
      <c r="L379" s="5" t="s">
        <v>156</v>
      </c>
      <c r="M379" s="5" t="s">
        <v>1579</v>
      </c>
      <c r="N379" s="5" t="s">
        <v>1580</v>
      </c>
      <c r="O379" s="5">
        <v>9</v>
      </c>
      <c r="P379" s="5">
        <v>4</v>
      </c>
      <c r="Q379" s="5">
        <v>8</v>
      </c>
      <c r="R379" s="5">
        <v>8</v>
      </c>
      <c r="S379" s="5">
        <v>7</v>
      </c>
      <c r="T379" s="5">
        <v>6</v>
      </c>
      <c r="U379" s="5">
        <v>6</v>
      </c>
      <c r="V379" s="5">
        <v>7</v>
      </c>
      <c r="W379" s="5">
        <v>2</v>
      </c>
      <c r="X379" s="5">
        <v>0</v>
      </c>
      <c r="Y379" s="5">
        <v>0</v>
      </c>
      <c r="Z379" s="5">
        <v>0</v>
      </c>
      <c r="AA379" s="5">
        <v>0</v>
      </c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>
        <v>1</v>
      </c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>
        <v>1</v>
      </c>
      <c r="CQ379" s="5"/>
      <c r="CR379" s="5"/>
      <c r="CS379" s="5">
        <v>1</v>
      </c>
      <c r="CT379" s="5"/>
      <c r="CU379" s="5">
        <v>1</v>
      </c>
      <c r="CV379" s="5"/>
      <c r="CW379" s="5"/>
      <c r="CX379" s="5"/>
      <c r="CY379" s="5"/>
      <c r="CZ379" s="5"/>
      <c r="DA379" s="5"/>
      <c r="DB379" s="5">
        <v>8</v>
      </c>
      <c r="DC379" s="5">
        <v>3</v>
      </c>
      <c r="DD379" s="5">
        <v>8</v>
      </c>
      <c r="DE379" s="5">
        <v>7</v>
      </c>
      <c r="DF379" s="5">
        <v>5</v>
      </c>
      <c r="DG379" s="5">
        <v>5</v>
      </c>
      <c r="DH379" s="5">
        <v>5</v>
      </c>
      <c r="DI379" s="5">
        <v>6</v>
      </c>
      <c r="DJ379" s="5">
        <v>1</v>
      </c>
      <c r="DK379" s="5"/>
      <c r="DL379" s="5"/>
      <c r="DM379" s="5"/>
      <c r="DN379" s="5"/>
      <c r="DO379" s="5">
        <v>1</v>
      </c>
      <c r="DP379" s="5"/>
      <c r="DQ379" s="5"/>
      <c r="DR379" s="5">
        <v>1</v>
      </c>
      <c r="DS379" s="5">
        <v>1</v>
      </c>
      <c r="DT379" s="5">
        <v>1</v>
      </c>
      <c r="DU379" s="5"/>
      <c r="DV379" s="5">
        <v>1</v>
      </c>
      <c r="DW379" s="5"/>
      <c r="DX379" s="5"/>
      <c r="DY379" s="5"/>
      <c r="DZ379" s="5"/>
      <c r="EA379" s="5"/>
      <c r="EB379" s="5">
        <v>57</v>
      </c>
      <c r="EC379" s="5">
        <v>57</v>
      </c>
      <c r="ED379" s="5" t="s">
        <v>160</v>
      </c>
      <c r="EE379" s="5">
        <v>29</v>
      </c>
      <c r="EF379" s="5" t="s">
        <v>159</v>
      </c>
      <c r="EG379" s="5"/>
      <c r="EH379" s="5" t="s">
        <v>159</v>
      </c>
      <c r="EI379" s="5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</row>
    <row r="380" spans="1:163" x14ac:dyDescent="0.3">
      <c r="A380" s="4">
        <v>45937.584155092591</v>
      </c>
      <c r="B380" s="5" t="s">
        <v>214</v>
      </c>
      <c r="C380" s="5">
        <v>8093</v>
      </c>
      <c r="D380" s="5"/>
      <c r="E380" s="5"/>
      <c r="F380" s="5" t="s">
        <v>1581</v>
      </c>
      <c r="G380" s="5" t="s">
        <v>1582</v>
      </c>
      <c r="H380" s="5" t="s">
        <v>167</v>
      </c>
      <c r="I380" s="5" t="s">
        <v>143</v>
      </c>
      <c r="J380" s="5">
        <v>98004</v>
      </c>
      <c r="K380" s="5" t="s">
        <v>144</v>
      </c>
      <c r="L380" s="5" t="s">
        <v>156</v>
      </c>
      <c r="M380" s="5" t="s">
        <v>1583</v>
      </c>
      <c r="N380" s="5" t="s">
        <v>1583</v>
      </c>
      <c r="O380" s="5">
        <v>43</v>
      </c>
      <c r="P380" s="5">
        <v>44</v>
      </c>
      <c r="Q380" s="5">
        <v>43</v>
      </c>
      <c r="R380" s="5">
        <v>48</v>
      </c>
      <c r="S380" s="5">
        <v>43</v>
      </c>
      <c r="T380" s="5">
        <v>49</v>
      </c>
      <c r="U380" s="5">
        <v>50</v>
      </c>
      <c r="V380" s="5">
        <v>45</v>
      </c>
      <c r="W380" s="5">
        <v>52</v>
      </c>
      <c r="X380" s="5"/>
      <c r="Y380" s="5"/>
      <c r="Z380" s="5"/>
      <c r="AA380" s="5"/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/>
      <c r="AL380" s="5"/>
      <c r="AM380" s="5"/>
      <c r="AN380" s="5"/>
      <c r="AO380" s="5">
        <v>2</v>
      </c>
      <c r="AP380" s="5">
        <v>4</v>
      </c>
      <c r="AQ380" s="5">
        <v>3</v>
      </c>
      <c r="AR380" s="5">
        <v>4</v>
      </c>
      <c r="AS380" s="5">
        <v>2</v>
      </c>
      <c r="AT380" s="5">
        <v>4</v>
      </c>
      <c r="AU380" s="5">
        <v>5</v>
      </c>
      <c r="AV380" s="5">
        <v>2</v>
      </c>
      <c r="AW380" s="5">
        <v>7</v>
      </c>
      <c r="AX380" s="5"/>
      <c r="AY380" s="5"/>
      <c r="AZ380" s="5"/>
      <c r="BA380" s="5"/>
      <c r="BB380" s="5">
        <v>0</v>
      </c>
      <c r="BC380" s="5">
        <v>0</v>
      </c>
      <c r="BD380" s="5">
        <v>0</v>
      </c>
      <c r="BE380" s="5">
        <v>1</v>
      </c>
      <c r="BF380" s="5">
        <v>0</v>
      </c>
      <c r="BG380" s="5">
        <v>1</v>
      </c>
      <c r="BH380" s="5">
        <v>0</v>
      </c>
      <c r="BI380" s="5">
        <v>1</v>
      </c>
      <c r="BJ380" s="5">
        <v>0</v>
      </c>
      <c r="BK380" s="5"/>
      <c r="BL380" s="5"/>
      <c r="BM380" s="5"/>
      <c r="BN380" s="5"/>
      <c r="BO380" s="5">
        <v>6</v>
      </c>
      <c r="BP380" s="5">
        <v>8</v>
      </c>
      <c r="BQ380" s="5">
        <v>2</v>
      </c>
      <c r="BR380" s="5">
        <v>7</v>
      </c>
      <c r="BS380" s="5">
        <v>6</v>
      </c>
      <c r="BT380" s="5">
        <v>4</v>
      </c>
      <c r="BU380" s="5">
        <v>8</v>
      </c>
      <c r="BV380" s="5">
        <v>2</v>
      </c>
      <c r="BW380" s="5">
        <v>6</v>
      </c>
      <c r="BX380" s="5"/>
      <c r="BY380" s="5"/>
      <c r="BZ380" s="5"/>
      <c r="CA380" s="5"/>
      <c r="CB380" s="5">
        <v>0</v>
      </c>
      <c r="CC380" s="5">
        <v>1</v>
      </c>
      <c r="CD380" s="5">
        <v>0</v>
      </c>
      <c r="CE380" s="5">
        <v>0</v>
      </c>
      <c r="CF380" s="5">
        <v>2</v>
      </c>
      <c r="CG380" s="5">
        <v>0</v>
      </c>
      <c r="CH380" s="5">
        <v>0</v>
      </c>
      <c r="CI380" s="5">
        <v>0</v>
      </c>
      <c r="CJ380" s="5">
        <v>0</v>
      </c>
      <c r="CK380" s="5"/>
      <c r="CL380" s="5"/>
      <c r="CM380" s="5"/>
      <c r="CN380" s="5"/>
      <c r="CO380" s="5">
        <v>3</v>
      </c>
      <c r="CP380" s="5">
        <v>7</v>
      </c>
      <c r="CQ380" s="5">
        <v>8</v>
      </c>
      <c r="CR380" s="5">
        <v>6</v>
      </c>
      <c r="CS380" s="5">
        <v>5</v>
      </c>
      <c r="CT380" s="5">
        <v>6</v>
      </c>
      <c r="CU380" s="5">
        <v>6</v>
      </c>
      <c r="CV380" s="5">
        <v>7</v>
      </c>
      <c r="CW380" s="5">
        <v>5</v>
      </c>
      <c r="CX380" s="5"/>
      <c r="CY380" s="5"/>
      <c r="CZ380" s="5"/>
      <c r="DA380" s="5"/>
      <c r="DB380" s="5">
        <v>30</v>
      </c>
      <c r="DC380" s="5">
        <v>24</v>
      </c>
      <c r="DD380" s="5">
        <v>28</v>
      </c>
      <c r="DE380" s="5">
        <v>29</v>
      </c>
      <c r="DF380" s="5">
        <v>27</v>
      </c>
      <c r="DG380" s="5">
        <v>34</v>
      </c>
      <c r="DH380" s="5">
        <v>30</v>
      </c>
      <c r="DI380" s="5">
        <v>32</v>
      </c>
      <c r="DJ380" s="5">
        <v>33</v>
      </c>
      <c r="DK380" s="5"/>
      <c r="DL380" s="5"/>
      <c r="DM380" s="5"/>
      <c r="DN380" s="5"/>
      <c r="DO380" s="5">
        <v>2</v>
      </c>
      <c r="DP380" s="5">
        <v>0</v>
      </c>
      <c r="DQ380" s="5">
        <v>2</v>
      </c>
      <c r="DR380" s="5">
        <v>1</v>
      </c>
      <c r="DS380" s="5">
        <v>1</v>
      </c>
      <c r="DT380" s="5">
        <v>0</v>
      </c>
      <c r="DU380" s="5">
        <v>1</v>
      </c>
      <c r="DV380" s="5">
        <v>1</v>
      </c>
      <c r="DW380" s="5">
        <v>1</v>
      </c>
      <c r="DX380" s="5"/>
      <c r="DY380" s="5"/>
      <c r="DZ380" s="5"/>
      <c r="EA380" s="5"/>
      <c r="EB380" s="5">
        <v>417</v>
      </c>
      <c r="EC380" s="5">
        <v>417</v>
      </c>
      <c r="ED380" s="5" t="s">
        <v>160</v>
      </c>
      <c r="EE380" s="5">
        <v>30</v>
      </c>
      <c r="EF380" s="5" t="s">
        <v>159</v>
      </c>
      <c r="EG380" s="5"/>
      <c r="EH380" s="5" t="s">
        <v>159</v>
      </c>
      <c r="EI380" s="5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</row>
    <row r="381" spans="1:163" x14ac:dyDescent="0.3">
      <c r="A381" s="4"/>
      <c r="B381" s="5"/>
      <c r="C381" s="5">
        <v>1498</v>
      </c>
      <c r="D381" s="6"/>
      <c r="E381" s="5"/>
      <c r="F381" s="5" t="s">
        <v>1584</v>
      </c>
      <c r="G381" s="7" t="s">
        <v>1585</v>
      </c>
      <c r="H381" s="5" t="s">
        <v>1586</v>
      </c>
      <c r="I381" s="5" t="s">
        <v>143</v>
      </c>
      <c r="J381" s="5">
        <v>99344</v>
      </c>
      <c r="K381" s="5" t="s">
        <v>1587</v>
      </c>
      <c r="M381" s="5" t="s">
        <v>1588</v>
      </c>
    </row>
    <row r="382" spans="1:163" x14ac:dyDescent="0.3">
      <c r="A382" s="4">
        <v>45931.38590277778</v>
      </c>
      <c r="B382" s="5" t="s">
        <v>150</v>
      </c>
      <c r="C382" s="5" t="s">
        <v>1589</v>
      </c>
      <c r="D382" s="6">
        <v>45933</v>
      </c>
      <c r="E382" s="5"/>
      <c r="F382" s="5" t="s">
        <v>1590</v>
      </c>
      <c r="G382" s="5" t="s">
        <v>1591</v>
      </c>
      <c r="H382" s="5" t="s">
        <v>533</v>
      </c>
      <c r="I382" s="5" t="s">
        <v>143</v>
      </c>
      <c r="J382" s="5">
        <v>99352</v>
      </c>
      <c r="K382" s="5" t="s">
        <v>355</v>
      </c>
      <c r="L382" s="5" t="s">
        <v>156</v>
      </c>
      <c r="M382" s="5" t="s">
        <v>1592</v>
      </c>
      <c r="N382" s="5" t="s">
        <v>1593</v>
      </c>
      <c r="O382" s="5"/>
      <c r="P382" s="5">
        <v>10</v>
      </c>
      <c r="Q382" s="5">
        <v>9</v>
      </c>
      <c r="R382" s="5">
        <v>8</v>
      </c>
      <c r="S382" s="5">
        <v>4</v>
      </c>
      <c r="T382" s="5">
        <v>7</v>
      </c>
      <c r="U382" s="5">
        <v>1</v>
      </c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>
        <v>1</v>
      </c>
      <c r="AQ382" s="5">
        <v>1</v>
      </c>
      <c r="AR382" s="5">
        <v>1</v>
      </c>
      <c r="AS382" s="5"/>
      <c r="AT382" s="5">
        <v>1</v>
      </c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>
        <v>1</v>
      </c>
      <c r="BR382" s="5">
        <v>1</v>
      </c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>
        <v>1</v>
      </c>
      <c r="CQ382" s="5">
        <v>2</v>
      </c>
      <c r="CR382" s="5">
        <v>2</v>
      </c>
      <c r="CS382" s="5">
        <v>1</v>
      </c>
      <c r="CT382" s="5">
        <v>2</v>
      </c>
      <c r="CU382" s="5"/>
      <c r="CV382" s="5"/>
      <c r="CW382" s="5"/>
      <c r="CX382" s="5"/>
      <c r="CY382" s="5"/>
      <c r="CZ382" s="5"/>
      <c r="DA382" s="5"/>
      <c r="DB382" s="5"/>
      <c r="DC382" s="5">
        <v>8</v>
      </c>
      <c r="DD382" s="5">
        <v>5</v>
      </c>
      <c r="DE382" s="5">
        <v>4</v>
      </c>
      <c r="DF382" s="5">
        <v>3</v>
      </c>
      <c r="DG382" s="5">
        <v>4</v>
      </c>
      <c r="DH382" s="5">
        <v>1</v>
      </c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>
        <v>39</v>
      </c>
      <c r="EC382" s="5">
        <v>39</v>
      </c>
      <c r="ED382" s="5" t="s">
        <v>160</v>
      </c>
      <c r="EE382" s="5">
        <v>48</v>
      </c>
      <c r="EF382" s="5" t="s">
        <v>159</v>
      </c>
      <c r="EG382" s="5"/>
      <c r="EH382" s="5" t="s">
        <v>159</v>
      </c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</row>
    <row r="383" spans="1:163" x14ac:dyDescent="0.3">
      <c r="A383" s="4"/>
      <c r="B383" s="5"/>
      <c r="C383" s="5">
        <v>8624</v>
      </c>
      <c r="D383" s="6"/>
      <c r="E383" s="5"/>
      <c r="F383" s="5" t="s">
        <v>1594</v>
      </c>
      <c r="G383" s="7" t="s">
        <v>1595</v>
      </c>
      <c r="H383" s="5" t="s">
        <v>1037</v>
      </c>
      <c r="I383" s="5" t="s">
        <v>143</v>
      </c>
      <c r="J383" s="5">
        <v>98110</v>
      </c>
      <c r="K383" s="5" t="s">
        <v>219</v>
      </c>
      <c r="M383" s="5" t="s">
        <v>1596</v>
      </c>
    </row>
    <row r="384" spans="1:163" x14ac:dyDescent="0.3">
      <c r="A384" s="4"/>
      <c r="B384" s="5"/>
      <c r="C384" s="5">
        <v>8199</v>
      </c>
      <c r="D384" s="6"/>
      <c r="E384" s="5"/>
      <c r="F384" s="5" t="s">
        <v>1597</v>
      </c>
      <c r="G384" s="7" t="s">
        <v>1598</v>
      </c>
      <c r="H384" s="5" t="s">
        <v>202</v>
      </c>
      <c r="I384" s="5" t="s">
        <v>143</v>
      </c>
      <c r="J384" s="5">
        <v>99208</v>
      </c>
      <c r="K384" s="5" t="s">
        <v>202</v>
      </c>
      <c r="M384" s="5" t="s">
        <v>1599</v>
      </c>
    </row>
    <row r="385" spans="1:163" x14ac:dyDescent="0.3">
      <c r="A385" s="4">
        <v>45932.507789351854</v>
      </c>
      <c r="B385" s="5" t="s">
        <v>214</v>
      </c>
      <c r="C385" s="5">
        <v>8018</v>
      </c>
      <c r="D385" s="6">
        <v>45937</v>
      </c>
      <c r="E385" s="5"/>
      <c r="F385" s="5" t="s">
        <v>1600</v>
      </c>
      <c r="G385" s="5" t="s">
        <v>1601</v>
      </c>
      <c r="H385" s="5" t="s">
        <v>1104</v>
      </c>
      <c r="I385" s="5" t="s">
        <v>143</v>
      </c>
      <c r="J385" s="5">
        <v>99301</v>
      </c>
      <c r="K385" s="5" t="s">
        <v>1105</v>
      </c>
      <c r="L385" s="5" t="s">
        <v>156</v>
      </c>
      <c r="M385" s="5" t="s">
        <v>1602</v>
      </c>
      <c r="N385" s="5" t="s">
        <v>1603</v>
      </c>
      <c r="O385" s="5">
        <v>24</v>
      </c>
      <c r="P385" s="5">
        <v>14</v>
      </c>
      <c r="Q385" s="5">
        <v>14</v>
      </c>
      <c r="R385" s="5">
        <v>11</v>
      </c>
      <c r="S385" s="5">
        <v>12</v>
      </c>
      <c r="T385" s="5">
        <v>9</v>
      </c>
      <c r="U385" s="5">
        <v>7</v>
      </c>
      <c r="V385" s="5">
        <v>13</v>
      </c>
      <c r="W385" s="5">
        <v>17</v>
      </c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>
        <v>1</v>
      </c>
      <c r="BG385" s="5"/>
      <c r="BH385" s="5"/>
      <c r="BI385" s="5"/>
      <c r="BJ385" s="5"/>
      <c r="BK385" s="5"/>
      <c r="BL385" s="5"/>
      <c r="BM385" s="5"/>
      <c r="BN385" s="5"/>
      <c r="BO385" s="5">
        <v>8</v>
      </c>
      <c r="BP385" s="5">
        <v>4</v>
      </c>
      <c r="BQ385" s="5">
        <v>7</v>
      </c>
      <c r="BR385" s="5">
        <v>3</v>
      </c>
      <c r="BS385" s="5">
        <v>2</v>
      </c>
      <c r="BT385" s="5">
        <v>3</v>
      </c>
      <c r="BU385" s="5">
        <v>4</v>
      </c>
      <c r="BV385" s="5">
        <v>1</v>
      </c>
      <c r="BW385" s="5">
        <v>7</v>
      </c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>
        <v>1</v>
      </c>
      <c r="CP385" s="5"/>
      <c r="CQ385" s="5">
        <v>1</v>
      </c>
      <c r="CR385" s="5">
        <v>2</v>
      </c>
      <c r="CS385" s="5"/>
      <c r="CT385" s="5"/>
      <c r="CU385" s="5"/>
      <c r="CV385" s="5">
        <v>1</v>
      </c>
      <c r="CW385" s="5"/>
      <c r="CX385" s="5"/>
      <c r="CY385" s="5"/>
      <c r="CZ385" s="5"/>
      <c r="DA385" s="5"/>
      <c r="DB385" s="5">
        <v>15</v>
      </c>
      <c r="DC385" s="5">
        <v>10</v>
      </c>
      <c r="DD385" s="5">
        <v>6</v>
      </c>
      <c r="DE385" s="5">
        <v>6</v>
      </c>
      <c r="DF385" s="5">
        <v>9</v>
      </c>
      <c r="DG385" s="5">
        <v>6</v>
      </c>
      <c r="DH385" s="5">
        <v>3</v>
      </c>
      <c r="DI385" s="5">
        <v>11</v>
      </c>
      <c r="DJ385" s="5">
        <v>10</v>
      </c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>
        <v>121</v>
      </c>
      <c r="EC385" s="5">
        <v>121</v>
      </c>
      <c r="ED385" s="5" t="s">
        <v>160</v>
      </c>
      <c r="EE385" s="5">
        <v>23</v>
      </c>
      <c r="EF385" s="5" t="s">
        <v>159</v>
      </c>
      <c r="EG385" s="5"/>
      <c r="EH385" s="5" t="s">
        <v>159</v>
      </c>
      <c r="EI385" s="5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</row>
    <row r="386" spans="1:163" x14ac:dyDescent="0.3">
      <c r="A386" s="4"/>
      <c r="B386" s="5"/>
      <c r="C386" s="5">
        <v>8143</v>
      </c>
      <c r="D386" s="6"/>
      <c r="E386" s="5"/>
      <c r="F386" s="5" t="s">
        <v>1600</v>
      </c>
      <c r="G386" s="7" t="s">
        <v>1604</v>
      </c>
      <c r="H386" s="5" t="s">
        <v>233</v>
      </c>
      <c r="I386" s="5" t="s">
        <v>143</v>
      </c>
      <c r="J386" s="5">
        <v>98403</v>
      </c>
      <c r="K386" s="5" t="s">
        <v>199</v>
      </c>
      <c r="M386" s="5" t="s">
        <v>1605</v>
      </c>
    </row>
    <row r="387" spans="1:163" x14ac:dyDescent="0.3">
      <c r="A387" s="4">
        <v>45931.395324074074</v>
      </c>
      <c r="B387" s="5" t="s">
        <v>150</v>
      </c>
      <c r="C387" s="5">
        <v>8200</v>
      </c>
      <c r="D387" s="6">
        <v>45933</v>
      </c>
      <c r="E387" s="5"/>
      <c r="F387" s="5" t="s">
        <v>1606</v>
      </c>
      <c r="G387" s="5" t="s">
        <v>1607</v>
      </c>
      <c r="H387" s="5" t="s">
        <v>202</v>
      </c>
      <c r="I387" s="5" t="s">
        <v>143</v>
      </c>
      <c r="J387" s="5">
        <v>99208</v>
      </c>
      <c r="K387" s="5" t="s">
        <v>202</v>
      </c>
      <c r="L387" s="5" t="s">
        <v>156</v>
      </c>
      <c r="M387" s="5" t="s">
        <v>1608</v>
      </c>
      <c r="N387" s="5" t="s">
        <v>1609</v>
      </c>
      <c r="O387" s="5">
        <v>24</v>
      </c>
      <c r="P387" s="5">
        <v>17</v>
      </c>
      <c r="Q387" s="5">
        <v>18</v>
      </c>
      <c r="R387" s="5">
        <v>25</v>
      </c>
      <c r="S387" s="5">
        <v>21</v>
      </c>
      <c r="T387" s="5">
        <v>14</v>
      </c>
      <c r="U387" s="5">
        <v>20</v>
      </c>
      <c r="V387" s="5">
        <v>19</v>
      </c>
      <c r="W387" s="5">
        <v>33</v>
      </c>
      <c r="X387" s="5">
        <v>0</v>
      </c>
      <c r="Y387" s="5">
        <v>0</v>
      </c>
      <c r="Z387" s="5">
        <v>0</v>
      </c>
      <c r="AA387" s="5">
        <v>0</v>
      </c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>
        <v>3</v>
      </c>
      <c r="AP387" s="5"/>
      <c r="AQ387" s="5"/>
      <c r="AR387" s="5">
        <v>2</v>
      </c>
      <c r="AS387" s="5"/>
      <c r="AT387" s="5"/>
      <c r="AU387" s="5"/>
      <c r="AV387" s="5">
        <v>1</v>
      </c>
      <c r="AW387" s="5"/>
      <c r="AX387" s="5"/>
      <c r="AY387" s="5"/>
      <c r="AZ387" s="5"/>
      <c r="BA387" s="5"/>
      <c r="BB387" s="5"/>
      <c r="BC387" s="5"/>
      <c r="BD387" s="5">
        <v>1</v>
      </c>
      <c r="BE387" s="5">
        <v>1</v>
      </c>
      <c r="BF387" s="5"/>
      <c r="BG387" s="5"/>
      <c r="BH387" s="5"/>
      <c r="BI387" s="5"/>
      <c r="BJ387" s="5"/>
      <c r="BK387" s="5"/>
      <c r="BL387" s="5"/>
      <c r="BM387" s="5"/>
      <c r="BN387" s="5"/>
      <c r="BO387" s="5">
        <v>2</v>
      </c>
      <c r="BP387" s="5">
        <v>1</v>
      </c>
      <c r="BQ387" s="5">
        <v>2</v>
      </c>
      <c r="BR387" s="5">
        <v>2</v>
      </c>
      <c r="BS387" s="5">
        <v>4</v>
      </c>
      <c r="BT387" s="5"/>
      <c r="BU387" s="5">
        <v>1</v>
      </c>
      <c r="BV387" s="5">
        <v>4</v>
      </c>
      <c r="BW387" s="5">
        <v>8</v>
      </c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>
        <v>2</v>
      </c>
      <c r="CP387" s="5">
        <v>1</v>
      </c>
      <c r="CQ387" s="5">
        <v>1</v>
      </c>
      <c r="CR387" s="5">
        <v>2</v>
      </c>
      <c r="CS387" s="5">
        <v>1</v>
      </c>
      <c r="CT387" s="5">
        <v>1</v>
      </c>
      <c r="CU387" s="5"/>
      <c r="CV387" s="5">
        <v>1</v>
      </c>
      <c r="CW387" s="5">
        <v>4</v>
      </c>
      <c r="CX387" s="5"/>
      <c r="CY387" s="5"/>
      <c r="CZ387" s="5"/>
      <c r="DA387" s="5"/>
      <c r="DB387" s="5">
        <v>17</v>
      </c>
      <c r="DC387" s="5">
        <v>15</v>
      </c>
      <c r="DD387" s="5">
        <v>14</v>
      </c>
      <c r="DE387" s="5">
        <v>18</v>
      </c>
      <c r="DF387" s="5">
        <v>16</v>
      </c>
      <c r="DG387" s="5">
        <v>13</v>
      </c>
      <c r="DH387" s="5">
        <v>19</v>
      </c>
      <c r="DI387" s="5">
        <v>13</v>
      </c>
      <c r="DJ387" s="5">
        <v>21</v>
      </c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>
        <v>191</v>
      </c>
      <c r="EC387" s="5">
        <v>191</v>
      </c>
      <c r="ED387" s="5" t="s">
        <v>160</v>
      </c>
      <c r="EE387" s="5">
        <v>45</v>
      </c>
      <c r="EF387" s="5" t="s">
        <v>159</v>
      </c>
      <c r="EG387" s="5"/>
      <c r="EH387" s="5" t="s">
        <v>159</v>
      </c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</row>
    <row r="388" spans="1:163" x14ac:dyDescent="0.3">
      <c r="A388" s="4"/>
      <c r="B388" s="5"/>
      <c r="C388" s="5" t="s">
        <v>1610</v>
      </c>
      <c r="D388" s="6"/>
      <c r="E388" s="5"/>
      <c r="F388" s="5" t="s">
        <v>1611</v>
      </c>
      <c r="G388" s="7" t="s">
        <v>1612</v>
      </c>
      <c r="H388" s="5" t="s">
        <v>202</v>
      </c>
      <c r="I388" s="5" t="s">
        <v>143</v>
      </c>
      <c r="J388" s="5">
        <v>99205</v>
      </c>
      <c r="K388" s="5" t="s">
        <v>202</v>
      </c>
      <c r="M388" s="5" t="s">
        <v>1613</v>
      </c>
    </row>
    <row r="389" spans="1:163" x14ac:dyDescent="0.3">
      <c r="A389" s="4"/>
      <c r="B389" s="5"/>
      <c r="C389" s="5" t="s">
        <v>1614</v>
      </c>
      <c r="D389" s="6"/>
      <c r="E389" s="5"/>
      <c r="F389" s="5" t="s">
        <v>1615</v>
      </c>
      <c r="G389" s="7" t="s">
        <v>1616</v>
      </c>
      <c r="H389" s="5" t="s">
        <v>1617</v>
      </c>
      <c r="I389" s="5" t="s">
        <v>143</v>
      </c>
      <c r="J389" s="5">
        <v>98233</v>
      </c>
      <c r="K389" s="5" t="s">
        <v>229</v>
      </c>
      <c r="M389" s="5" t="s">
        <v>1618</v>
      </c>
    </row>
    <row r="390" spans="1:163" x14ac:dyDescent="0.3">
      <c r="A390" s="4">
        <v>45936.609155092592</v>
      </c>
      <c r="B390" s="5" t="s">
        <v>214</v>
      </c>
      <c r="C390" s="5">
        <v>8636</v>
      </c>
      <c r="D390" s="5"/>
      <c r="E390" s="5"/>
      <c r="F390" s="5" t="s">
        <v>1619</v>
      </c>
      <c r="G390" s="5" t="s">
        <v>1620</v>
      </c>
      <c r="H390" s="5" t="s">
        <v>1428</v>
      </c>
      <c r="I390" s="5" t="s">
        <v>143</v>
      </c>
      <c r="J390" s="5">
        <v>98245</v>
      </c>
      <c r="K390" s="5" t="s">
        <v>1429</v>
      </c>
      <c r="L390" s="5" t="s">
        <v>156</v>
      </c>
      <c r="M390" s="5" t="s">
        <v>1621</v>
      </c>
      <c r="N390" s="5" t="s">
        <v>1622</v>
      </c>
      <c r="O390" s="5">
        <v>5</v>
      </c>
      <c r="P390" s="5">
        <v>1</v>
      </c>
      <c r="Q390" s="5">
        <v>6</v>
      </c>
      <c r="R390" s="5">
        <v>2</v>
      </c>
      <c r="S390" s="5">
        <v>2</v>
      </c>
      <c r="T390" s="5">
        <v>8</v>
      </c>
      <c r="U390" s="5">
        <v>7</v>
      </c>
      <c r="V390" s="5">
        <v>2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  <c r="AO390" s="5">
        <v>0</v>
      </c>
      <c r="AP390" s="5">
        <v>0</v>
      </c>
      <c r="AQ390" s="5">
        <v>0</v>
      </c>
      <c r="AR390" s="5">
        <v>0</v>
      </c>
      <c r="AS390" s="5">
        <v>0</v>
      </c>
      <c r="AT390" s="5">
        <v>0</v>
      </c>
      <c r="AU390" s="5">
        <v>0</v>
      </c>
      <c r="AV390" s="5">
        <v>0</v>
      </c>
      <c r="AW390" s="5">
        <v>0</v>
      </c>
      <c r="AX390" s="5">
        <v>0</v>
      </c>
      <c r="AY390" s="5">
        <v>0</v>
      </c>
      <c r="AZ390" s="5">
        <v>0</v>
      </c>
      <c r="BA390" s="5">
        <v>0</v>
      </c>
      <c r="BB390" s="5">
        <v>0</v>
      </c>
      <c r="BC390" s="5">
        <v>0</v>
      </c>
      <c r="BD390" s="5">
        <v>0</v>
      </c>
      <c r="BE390" s="5">
        <v>0</v>
      </c>
      <c r="BF390" s="5">
        <v>0</v>
      </c>
      <c r="BG390" s="5">
        <v>0</v>
      </c>
      <c r="BH390" s="5">
        <v>0</v>
      </c>
      <c r="BI390" s="5">
        <v>0</v>
      </c>
      <c r="BJ390" s="5">
        <v>0</v>
      </c>
      <c r="BK390" s="5">
        <v>0</v>
      </c>
      <c r="BL390" s="5">
        <v>0</v>
      </c>
      <c r="BM390" s="5">
        <v>0</v>
      </c>
      <c r="BN390" s="5">
        <v>0</v>
      </c>
      <c r="BO390" s="5">
        <v>0</v>
      </c>
      <c r="BP390" s="5">
        <v>0</v>
      </c>
      <c r="BQ390" s="5">
        <v>0</v>
      </c>
      <c r="BR390" s="5">
        <v>0</v>
      </c>
      <c r="BS390" s="5">
        <v>0</v>
      </c>
      <c r="BT390" s="5">
        <v>0</v>
      </c>
      <c r="BU390" s="5">
        <v>0</v>
      </c>
      <c r="BV390" s="5">
        <v>0</v>
      </c>
      <c r="BW390" s="5">
        <v>0</v>
      </c>
      <c r="BX390" s="5">
        <v>0</v>
      </c>
      <c r="BY390" s="5">
        <v>0</v>
      </c>
      <c r="BZ390" s="5">
        <v>0</v>
      </c>
      <c r="CA390" s="5">
        <v>0</v>
      </c>
      <c r="CB390" s="5">
        <v>0</v>
      </c>
      <c r="CC390" s="5">
        <v>0</v>
      </c>
      <c r="CD390" s="5">
        <v>0</v>
      </c>
      <c r="CE390" s="5">
        <v>0</v>
      </c>
      <c r="CF390" s="5">
        <v>0</v>
      </c>
      <c r="CG390" s="5">
        <v>0</v>
      </c>
      <c r="CH390" s="5">
        <v>0</v>
      </c>
      <c r="CI390" s="5">
        <v>0</v>
      </c>
      <c r="CJ390" s="5">
        <v>0</v>
      </c>
      <c r="CK390" s="5">
        <v>0</v>
      </c>
      <c r="CL390" s="5">
        <v>0</v>
      </c>
      <c r="CM390" s="5">
        <v>0</v>
      </c>
      <c r="CN390" s="5">
        <v>0</v>
      </c>
      <c r="CO390" s="5">
        <v>0</v>
      </c>
      <c r="CP390" s="5">
        <v>0</v>
      </c>
      <c r="CQ390" s="5">
        <v>1</v>
      </c>
      <c r="CR390" s="5">
        <v>1</v>
      </c>
      <c r="CS390" s="5">
        <v>0</v>
      </c>
      <c r="CT390" s="5">
        <v>0</v>
      </c>
      <c r="CU390" s="5">
        <v>0</v>
      </c>
      <c r="CV390" s="5">
        <v>0</v>
      </c>
      <c r="CW390" s="5">
        <v>0</v>
      </c>
      <c r="CX390" s="5">
        <v>0</v>
      </c>
      <c r="CY390" s="5">
        <v>0</v>
      </c>
      <c r="CZ390" s="5">
        <v>0</v>
      </c>
      <c r="DA390" s="5">
        <v>0</v>
      </c>
      <c r="DB390" s="5">
        <v>5</v>
      </c>
      <c r="DC390" s="5">
        <v>1</v>
      </c>
      <c r="DD390" s="5">
        <v>5</v>
      </c>
      <c r="DE390" s="5">
        <v>1</v>
      </c>
      <c r="DF390" s="5">
        <v>2</v>
      </c>
      <c r="DG390" s="5">
        <v>8</v>
      </c>
      <c r="DH390" s="5">
        <v>7</v>
      </c>
      <c r="DI390" s="5">
        <v>2</v>
      </c>
      <c r="DJ390" s="5">
        <v>0</v>
      </c>
      <c r="DK390" s="5">
        <v>0</v>
      </c>
      <c r="DL390" s="5">
        <v>0</v>
      </c>
      <c r="DM390" s="5">
        <v>0</v>
      </c>
      <c r="DN390" s="5">
        <v>0</v>
      </c>
      <c r="DO390" s="5">
        <v>0</v>
      </c>
      <c r="DP390" s="5">
        <v>0</v>
      </c>
      <c r="DQ390" s="5">
        <v>0</v>
      </c>
      <c r="DR390" s="5">
        <v>0</v>
      </c>
      <c r="DS390" s="5">
        <v>0</v>
      </c>
      <c r="DT390" s="5">
        <v>0</v>
      </c>
      <c r="DU390" s="5">
        <v>0</v>
      </c>
      <c r="DV390" s="5">
        <v>0</v>
      </c>
      <c r="DW390" s="5">
        <v>0</v>
      </c>
      <c r="DX390" s="5">
        <v>0</v>
      </c>
      <c r="DY390" s="5">
        <v>0</v>
      </c>
      <c r="DZ390" s="5">
        <v>0</v>
      </c>
      <c r="EA390" s="5"/>
      <c r="EB390" s="5">
        <v>33</v>
      </c>
      <c r="EC390" s="5">
        <v>33</v>
      </c>
      <c r="ED390" s="5" t="s">
        <v>159</v>
      </c>
      <c r="EE390" s="5"/>
      <c r="EF390" s="5" t="s">
        <v>159</v>
      </c>
      <c r="EG390" s="5"/>
      <c r="EH390" s="5" t="s">
        <v>159</v>
      </c>
      <c r="EI390" s="5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</row>
    <row r="391" spans="1:163" x14ac:dyDescent="0.3">
      <c r="A391" s="4"/>
      <c r="B391" s="5"/>
      <c r="C391" s="5">
        <v>1493</v>
      </c>
      <c r="D391" s="6"/>
      <c r="E391" s="5"/>
      <c r="F391" s="5" t="s">
        <v>1623</v>
      </c>
      <c r="G391" s="7" t="s">
        <v>1624</v>
      </c>
      <c r="H391" s="5" t="s">
        <v>1625</v>
      </c>
      <c r="I391" s="5" t="s">
        <v>143</v>
      </c>
      <c r="J391" s="5">
        <v>98372</v>
      </c>
      <c r="K391" s="5" t="s">
        <v>199</v>
      </c>
      <c r="M391" s="5" t="s">
        <v>1626</v>
      </c>
    </row>
    <row r="392" spans="1:163" x14ac:dyDescent="0.3">
      <c r="A392" s="4"/>
      <c r="B392" s="5"/>
      <c r="C392" s="5" t="s">
        <v>1627</v>
      </c>
      <c r="D392" s="6"/>
      <c r="E392" s="5"/>
      <c r="F392" s="5" t="s">
        <v>1628</v>
      </c>
      <c r="G392" s="7" t="s">
        <v>1629</v>
      </c>
      <c r="H392" s="5" t="s">
        <v>167</v>
      </c>
      <c r="I392" s="5" t="s">
        <v>143</v>
      </c>
      <c r="J392" s="5">
        <v>98007</v>
      </c>
      <c r="K392" s="5" t="s">
        <v>144</v>
      </c>
      <c r="M392" s="5" t="s">
        <v>1630</v>
      </c>
    </row>
    <row r="393" spans="1:163" x14ac:dyDescent="0.3">
      <c r="A393" s="4"/>
      <c r="B393" s="5"/>
      <c r="C393" s="5" t="s">
        <v>1631</v>
      </c>
      <c r="D393" s="6"/>
      <c r="E393" s="5"/>
      <c r="F393" s="5" t="s">
        <v>1632</v>
      </c>
      <c r="G393" s="5" t="s">
        <v>1633</v>
      </c>
      <c r="H393" s="5" t="s">
        <v>233</v>
      </c>
      <c r="I393" s="5" t="s">
        <v>143</v>
      </c>
      <c r="J393" s="5">
        <v>98402</v>
      </c>
      <c r="K393" s="5" t="s">
        <v>199</v>
      </c>
      <c r="M393" s="5" t="s">
        <v>1634</v>
      </c>
    </row>
    <row r="394" spans="1:163" x14ac:dyDescent="0.3">
      <c r="A394" s="4"/>
      <c r="B394" s="5"/>
      <c r="C394" s="5">
        <v>8907</v>
      </c>
      <c r="D394" s="6"/>
      <c r="E394" s="5"/>
      <c r="F394" s="5" t="s">
        <v>1632</v>
      </c>
      <c r="G394" s="7" t="s">
        <v>1635</v>
      </c>
      <c r="H394" s="5" t="s">
        <v>233</v>
      </c>
      <c r="I394" s="5" t="s">
        <v>143</v>
      </c>
      <c r="J394" s="5">
        <v>98422</v>
      </c>
      <c r="K394" s="5" t="s">
        <v>199</v>
      </c>
      <c r="M394" s="5" t="s">
        <v>1634</v>
      </c>
    </row>
    <row r="395" spans="1:163" x14ac:dyDescent="0.3">
      <c r="A395" s="4"/>
      <c r="B395" s="5"/>
      <c r="C395" s="5">
        <v>8761</v>
      </c>
      <c r="D395" s="6"/>
      <c r="E395" s="5"/>
      <c r="F395" s="5" t="s">
        <v>1636</v>
      </c>
      <c r="G395" s="7" t="s">
        <v>1637</v>
      </c>
      <c r="H395" s="5" t="s">
        <v>148</v>
      </c>
      <c r="I395" s="5" t="s">
        <v>143</v>
      </c>
      <c r="J395" s="5">
        <v>98122</v>
      </c>
      <c r="K395" s="5" t="s">
        <v>144</v>
      </c>
      <c r="M395" s="5" t="s">
        <v>1638</v>
      </c>
    </row>
    <row r="396" spans="1:163" x14ac:dyDescent="0.3">
      <c r="A396" s="4"/>
      <c r="B396" s="5"/>
      <c r="C396" s="5" t="s">
        <v>1639</v>
      </c>
      <c r="D396" s="6"/>
      <c r="E396" s="5"/>
      <c r="F396" s="5" t="s">
        <v>1640</v>
      </c>
      <c r="G396" s="7" t="s">
        <v>1641</v>
      </c>
      <c r="H396" s="5" t="s">
        <v>148</v>
      </c>
      <c r="I396" s="5" t="s">
        <v>143</v>
      </c>
      <c r="J396" s="5">
        <v>98102</v>
      </c>
      <c r="K396" s="5" t="s">
        <v>144</v>
      </c>
      <c r="M396" s="5" t="s">
        <v>1642</v>
      </c>
    </row>
    <row r="397" spans="1:163" x14ac:dyDescent="0.3">
      <c r="A397" s="4"/>
      <c r="B397" s="5"/>
      <c r="C397" s="5" t="s">
        <v>1643</v>
      </c>
      <c r="D397" s="6"/>
      <c r="E397" s="5"/>
      <c r="F397" s="5" t="s">
        <v>1644</v>
      </c>
      <c r="G397" s="7" t="s">
        <v>1645</v>
      </c>
      <c r="H397" s="5" t="s">
        <v>148</v>
      </c>
      <c r="I397" s="5" t="s">
        <v>143</v>
      </c>
      <c r="J397" s="5">
        <v>98133</v>
      </c>
      <c r="K397" s="5" t="s">
        <v>144</v>
      </c>
      <c r="M397" s="5" t="s">
        <v>1646</v>
      </c>
    </row>
    <row r="398" spans="1:163" x14ac:dyDescent="0.3">
      <c r="A398" s="4">
        <v>45931.63858796296</v>
      </c>
      <c r="B398" s="5" t="s">
        <v>214</v>
      </c>
      <c r="C398" s="5">
        <v>8084</v>
      </c>
      <c r="D398" s="5"/>
      <c r="E398" s="5"/>
      <c r="F398" s="5" t="s">
        <v>1647</v>
      </c>
      <c r="G398" s="5" t="s">
        <v>1648</v>
      </c>
      <c r="H398" s="5" t="s">
        <v>1649</v>
      </c>
      <c r="I398" s="5" t="s">
        <v>143</v>
      </c>
      <c r="J398" s="5">
        <v>98188</v>
      </c>
      <c r="K398" s="5" t="s">
        <v>144</v>
      </c>
      <c r="L398" s="5" t="s">
        <v>156</v>
      </c>
      <c r="M398" s="5" t="s">
        <v>1650</v>
      </c>
      <c r="N398" s="5" t="s">
        <v>1651</v>
      </c>
      <c r="O398" s="5">
        <v>24</v>
      </c>
      <c r="P398" s="5">
        <v>34</v>
      </c>
      <c r="Q398" s="5">
        <v>39</v>
      </c>
      <c r="R398" s="5">
        <v>35</v>
      </c>
      <c r="S398" s="5">
        <v>36</v>
      </c>
      <c r="T398" s="5">
        <v>48</v>
      </c>
      <c r="U398" s="5">
        <v>52</v>
      </c>
      <c r="V398" s="5">
        <v>62</v>
      </c>
      <c r="W398" s="5">
        <v>62</v>
      </c>
      <c r="X398" s="5">
        <v>70</v>
      </c>
      <c r="Y398" s="5">
        <v>63</v>
      </c>
      <c r="Z398" s="5">
        <v>59</v>
      </c>
      <c r="AA398" s="5">
        <v>54</v>
      </c>
      <c r="AB398" s="5">
        <v>1</v>
      </c>
      <c r="AC398" s="5">
        <v>0</v>
      </c>
      <c r="AD398" s="5">
        <v>0</v>
      </c>
      <c r="AE398" s="5">
        <v>1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1</v>
      </c>
      <c r="AM398" s="5">
        <v>0</v>
      </c>
      <c r="AN398" s="5">
        <v>0</v>
      </c>
      <c r="AO398" s="5">
        <v>5</v>
      </c>
      <c r="AP398" s="5">
        <v>4</v>
      </c>
      <c r="AQ398" s="5">
        <v>5</v>
      </c>
      <c r="AR398" s="5">
        <v>5</v>
      </c>
      <c r="AS398" s="5">
        <v>4</v>
      </c>
      <c r="AT398" s="5">
        <v>8</v>
      </c>
      <c r="AU398" s="5">
        <v>6</v>
      </c>
      <c r="AV398" s="5">
        <v>7</v>
      </c>
      <c r="AW398" s="5">
        <v>8</v>
      </c>
      <c r="AX398" s="5">
        <v>7</v>
      </c>
      <c r="AY398" s="5">
        <v>5</v>
      </c>
      <c r="AZ398" s="5">
        <v>10</v>
      </c>
      <c r="BA398" s="5">
        <v>8</v>
      </c>
      <c r="BB398" s="5">
        <v>3</v>
      </c>
      <c r="BC398" s="5">
        <v>7</v>
      </c>
      <c r="BD398" s="5">
        <v>12</v>
      </c>
      <c r="BE398" s="5">
        <v>5</v>
      </c>
      <c r="BF398" s="5">
        <v>5</v>
      </c>
      <c r="BG398" s="5">
        <v>7</v>
      </c>
      <c r="BH398" s="5">
        <v>14</v>
      </c>
      <c r="BI398" s="5">
        <v>15</v>
      </c>
      <c r="BJ398" s="5">
        <v>14</v>
      </c>
      <c r="BK398" s="5">
        <v>11</v>
      </c>
      <c r="BL398" s="5">
        <v>12</v>
      </c>
      <c r="BM398" s="5">
        <v>6</v>
      </c>
      <c r="BN398" s="5">
        <v>6</v>
      </c>
      <c r="BO398" s="5">
        <v>0</v>
      </c>
      <c r="BP398" s="5">
        <v>3</v>
      </c>
      <c r="BQ398" s="5">
        <v>1</v>
      </c>
      <c r="BR398" s="5">
        <v>1</v>
      </c>
      <c r="BS398" s="5">
        <v>3</v>
      </c>
      <c r="BT398" s="5">
        <v>4</v>
      </c>
      <c r="BU398" s="5">
        <v>0</v>
      </c>
      <c r="BV398" s="5">
        <v>2</v>
      </c>
      <c r="BW398" s="5">
        <v>1</v>
      </c>
      <c r="BX398" s="5">
        <v>4</v>
      </c>
      <c r="BY398" s="5">
        <v>3</v>
      </c>
      <c r="BZ398" s="5">
        <v>5</v>
      </c>
      <c r="CA398" s="5">
        <v>2</v>
      </c>
      <c r="CB398" s="5">
        <v>0</v>
      </c>
      <c r="CC398" s="5">
        <v>0</v>
      </c>
      <c r="CD398" s="5">
        <v>0</v>
      </c>
      <c r="CE398" s="5">
        <v>0</v>
      </c>
      <c r="CF398" s="5">
        <v>0</v>
      </c>
      <c r="CG398" s="5">
        <v>0</v>
      </c>
      <c r="CH398" s="5">
        <v>0</v>
      </c>
      <c r="CI398" s="5">
        <v>0</v>
      </c>
      <c r="CJ398" s="5">
        <v>0</v>
      </c>
      <c r="CK398" s="5">
        <v>0</v>
      </c>
      <c r="CL398" s="5">
        <v>0</v>
      </c>
      <c r="CM398" s="5">
        <v>0</v>
      </c>
      <c r="CN398" s="5">
        <v>0</v>
      </c>
      <c r="CO398" s="5">
        <v>7</v>
      </c>
      <c r="CP398" s="5">
        <v>8</v>
      </c>
      <c r="CQ398" s="5">
        <v>7</v>
      </c>
      <c r="CR398" s="5">
        <v>7</v>
      </c>
      <c r="CS398" s="5">
        <v>6</v>
      </c>
      <c r="CT398" s="5">
        <v>10</v>
      </c>
      <c r="CU398" s="5">
        <v>12</v>
      </c>
      <c r="CV398" s="5">
        <v>7</v>
      </c>
      <c r="CW398" s="5">
        <v>6</v>
      </c>
      <c r="CX398" s="5">
        <v>7</v>
      </c>
      <c r="CY398" s="5">
        <v>3</v>
      </c>
      <c r="CZ398" s="5">
        <v>7</v>
      </c>
      <c r="DA398" s="5">
        <v>8</v>
      </c>
      <c r="DB398" s="5">
        <v>8</v>
      </c>
      <c r="DC398" s="5">
        <v>12</v>
      </c>
      <c r="DD398" s="5">
        <v>14</v>
      </c>
      <c r="DE398" s="5">
        <v>15</v>
      </c>
      <c r="DF398" s="5">
        <v>17</v>
      </c>
      <c r="DG398" s="5">
        <v>19</v>
      </c>
      <c r="DH398" s="5">
        <v>20</v>
      </c>
      <c r="DI398" s="5">
        <v>31</v>
      </c>
      <c r="DJ398" s="5">
        <v>33</v>
      </c>
      <c r="DK398" s="5">
        <v>40</v>
      </c>
      <c r="DL398" s="5">
        <v>39</v>
      </c>
      <c r="DM398" s="5">
        <v>31</v>
      </c>
      <c r="DN398" s="5">
        <v>30</v>
      </c>
      <c r="DO398" s="5">
        <v>0</v>
      </c>
      <c r="DP398" s="5">
        <v>0</v>
      </c>
      <c r="DQ398" s="5">
        <v>0</v>
      </c>
      <c r="DR398" s="5">
        <v>1</v>
      </c>
      <c r="DS398" s="5">
        <v>1</v>
      </c>
      <c r="DT398" s="5">
        <v>0</v>
      </c>
      <c r="DU398" s="5">
        <v>0</v>
      </c>
      <c r="DV398" s="5">
        <v>0</v>
      </c>
      <c r="DW398" s="5">
        <v>0</v>
      </c>
      <c r="DX398" s="5">
        <v>1</v>
      </c>
      <c r="DY398" s="5">
        <v>0</v>
      </c>
      <c r="DZ398" s="5">
        <v>0</v>
      </c>
      <c r="EA398" s="5">
        <v>0</v>
      </c>
      <c r="EB398" s="5">
        <v>638</v>
      </c>
      <c r="EC398" s="5">
        <v>638</v>
      </c>
      <c r="ED398" s="5" t="s">
        <v>159</v>
      </c>
      <c r="EE398" s="5"/>
      <c r="EF398" s="5" t="s">
        <v>159</v>
      </c>
      <c r="EG398" s="5"/>
      <c r="EH398" s="5" t="s">
        <v>159</v>
      </c>
      <c r="EI398" s="5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</row>
    <row r="399" spans="1:163" x14ac:dyDescent="0.3">
      <c r="A399" s="4"/>
      <c r="B399" s="5"/>
      <c r="C399" s="5" t="s">
        <v>1652</v>
      </c>
      <c r="D399" s="6"/>
      <c r="E399" s="5"/>
      <c r="F399" s="5" t="s">
        <v>1653</v>
      </c>
      <c r="G399" s="7" t="s">
        <v>1654</v>
      </c>
      <c r="H399" s="5" t="s">
        <v>148</v>
      </c>
      <c r="I399" s="5" t="s">
        <v>143</v>
      </c>
      <c r="J399" s="5">
        <v>98122</v>
      </c>
      <c r="K399" s="5" t="s">
        <v>144</v>
      </c>
      <c r="M399" s="5" t="s">
        <v>1655</v>
      </c>
    </row>
    <row r="400" spans="1:163" x14ac:dyDescent="0.3">
      <c r="A400" s="4">
        <v>45931.338796296295</v>
      </c>
      <c r="B400" s="5" t="s">
        <v>150</v>
      </c>
      <c r="C400" s="5">
        <v>8085</v>
      </c>
      <c r="D400" s="6">
        <v>45933</v>
      </c>
      <c r="E400" s="5"/>
      <c r="F400" s="5" t="s">
        <v>1656</v>
      </c>
      <c r="G400" s="5" t="s">
        <v>1657</v>
      </c>
      <c r="H400" s="5" t="s">
        <v>148</v>
      </c>
      <c r="I400" s="5" t="s">
        <v>143</v>
      </c>
      <c r="J400" s="5">
        <v>98109</v>
      </c>
      <c r="K400" s="5" t="s">
        <v>144</v>
      </c>
      <c r="L400" s="5" t="s">
        <v>156</v>
      </c>
      <c r="M400" s="5" t="s">
        <v>1658</v>
      </c>
      <c r="N400" s="5" t="s">
        <v>1659</v>
      </c>
      <c r="O400" s="5">
        <v>34</v>
      </c>
      <c r="P400" s="5">
        <v>50</v>
      </c>
      <c r="Q400" s="5">
        <v>54</v>
      </c>
      <c r="R400" s="5">
        <v>56</v>
      </c>
      <c r="S400" s="5">
        <v>54</v>
      </c>
      <c r="T400" s="5">
        <v>52</v>
      </c>
      <c r="U400" s="5">
        <v>41</v>
      </c>
      <c r="V400" s="5">
        <v>36</v>
      </c>
      <c r="W400" s="5">
        <v>44</v>
      </c>
      <c r="X400" s="5"/>
      <c r="Y400" s="5"/>
      <c r="Z400" s="5"/>
      <c r="AA400" s="5"/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/>
      <c r="AL400" s="5"/>
      <c r="AM400" s="5"/>
      <c r="AN400" s="5"/>
      <c r="AO400" s="5">
        <v>17</v>
      </c>
      <c r="AP400" s="5">
        <v>23</v>
      </c>
      <c r="AQ400" s="5">
        <v>22</v>
      </c>
      <c r="AR400" s="5">
        <v>22</v>
      </c>
      <c r="AS400" s="5">
        <v>17</v>
      </c>
      <c r="AT400" s="5">
        <v>15</v>
      </c>
      <c r="AU400" s="5">
        <v>10</v>
      </c>
      <c r="AV400" s="5">
        <v>10</v>
      </c>
      <c r="AW400" s="5">
        <v>7</v>
      </c>
      <c r="AX400" s="5"/>
      <c r="AY400" s="5"/>
      <c r="AZ400" s="5"/>
      <c r="BA400" s="5"/>
      <c r="BB400" s="5">
        <v>1</v>
      </c>
      <c r="BC400" s="5">
        <v>0</v>
      </c>
      <c r="BD400" s="5">
        <v>0</v>
      </c>
      <c r="BE400" s="5">
        <v>1</v>
      </c>
      <c r="BF400" s="5">
        <v>1</v>
      </c>
      <c r="BG400" s="5">
        <v>0</v>
      </c>
      <c r="BH400" s="5">
        <v>1</v>
      </c>
      <c r="BI400" s="5">
        <v>1</v>
      </c>
      <c r="BJ400" s="5">
        <v>4</v>
      </c>
      <c r="BK400" s="5"/>
      <c r="BL400" s="5"/>
      <c r="BM400" s="5"/>
      <c r="BN400" s="5"/>
      <c r="BO400" s="5">
        <v>2</v>
      </c>
      <c r="BP400" s="5">
        <v>0</v>
      </c>
      <c r="BQ400" s="5">
        <v>1</v>
      </c>
      <c r="BR400" s="5">
        <v>2</v>
      </c>
      <c r="BS400" s="5">
        <v>4</v>
      </c>
      <c r="BT400" s="5">
        <v>1</v>
      </c>
      <c r="BU400" s="5">
        <v>3</v>
      </c>
      <c r="BV400" s="5">
        <v>1</v>
      </c>
      <c r="BW400" s="5">
        <v>0</v>
      </c>
      <c r="BX400" s="5"/>
      <c r="BY400" s="5"/>
      <c r="BZ400" s="5"/>
      <c r="CA400" s="5"/>
      <c r="CB400" s="5">
        <v>0</v>
      </c>
      <c r="CC400" s="5">
        <v>0</v>
      </c>
      <c r="CD400" s="5">
        <v>0</v>
      </c>
      <c r="CE400" s="5">
        <v>0</v>
      </c>
      <c r="CF400" s="5">
        <v>0</v>
      </c>
      <c r="CG400" s="5">
        <v>0</v>
      </c>
      <c r="CH400" s="5">
        <v>0</v>
      </c>
      <c r="CI400" s="5">
        <v>0</v>
      </c>
      <c r="CJ400" s="5">
        <v>0</v>
      </c>
      <c r="CK400" s="5"/>
      <c r="CL400" s="5"/>
      <c r="CM400" s="5"/>
      <c r="CN400" s="5"/>
      <c r="CO400" s="5">
        <v>8</v>
      </c>
      <c r="CP400" s="5">
        <v>17</v>
      </c>
      <c r="CQ400" s="5">
        <v>7</v>
      </c>
      <c r="CR400" s="5">
        <v>12</v>
      </c>
      <c r="CS400" s="5">
        <v>13</v>
      </c>
      <c r="CT400" s="5">
        <v>16</v>
      </c>
      <c r="CU400" s="5">
        <v>8</v>
      </c>
      <c r="CV400" s="5">
        <v>7</v>
      </c>
      <c r="CW400" s="5">
        <v>9</v>
      </c>
      <c r="CX400" s="5"/>
      <c r="CY400" s="5"/>
      <c r="CZ400" s="5"/>
      <c r="DA400" s="5"/>
      <c r="DB400" s="5">
        <v>5</v>
      </c>
      <c r="DC400" s="5">
        <v>10</v>
      </c>
      <c r="DD400" s="5">
        <v>20</v>
      </c>
      <c r="DE400" s="5">
        <v>18</v>
      </c>
      <c r="DF400" s="5">
        <v>17</v>
      </c>
      <c r="DG400" s="5">
        <v>18</v>
      </c>
      <c r="DH400" s="5">
        <v>16</v>
      </c>
      <c r="DI400" s="5">
        <v>17</v>
      </c>
      <c r="DJ400" s="5">
        <v>24</v>
      </c>
      <c r="DK400" s="5"/>
      <c r="DL400" s="5"/>
      <c r="DM400" s="5"/>
      <c r="DN400" s="5"/>
      <c r="DO400" s="5">
        <v>1</v>
      </c>
      <c r="DP400" s="5">
        <v>0</v>
      </c>
      <c r="DQ400" s="5">
        <v>4</v>
      </c>
      <c r="DR400" s="5">
        <v>1</v>
      </c>
      <c r="DS400" s="5">
        <v>2</v>
      </c>
      <c r="DT400" s="5">
        <v>2</v>
      </c>
      <c r="DU400" s="5">
        <v>3</v>
      </c>
      <c r="DV400" s="5">
        <v>0</v>
      </c>
      <c r="DW400" s="5">
        <v>0</v>
      </c>
      <c r="DX400" s="5"/>
      <c r="DY400" s="5"/>
      <c r="DZ400" s="5"/>
      <c r="EA400" s="5"/>
      <c r="EB400" s="5">
        <v>421</v>
      </c>
      <c r="EC400" s="5">
        <v>421</v>
      </c>
      <c r="ED400" s="5" t="s">
        <v>159</v>
      </c>
      <c r="EE400" s="5"/>
      <c r="EF400" s="5" t="s">
        <v>159</v>
      </c>
      <c r="EG400" s="5"/>
      <c r="EH400" s="5" t="s">
        <v>159</v>
      </c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</row>
    <row r="401" spans="1:163" x14ac:dyDescent="0.3">
      <c r="A401" s="4"/>
      <c r="B401" s="5"/>
      <c r="C401" s="5">
        <v>8500</v>
      </c>
      <c r="D401" s="6"/>
      <c r="E401" s="5"/>
      <c r="F401" s="5" t="s">
        <v>1660</v>
      </c>
      <c r="G401" s="7" t="s">
        <v>1661</v>
      </c>
      <c r="H401" s="5" t="s">
        <v>148</v>
      </c>
      <c r="I401" s="5" t="s">
        <v>143</v>
      </c>
      <c r="J401" s="5">
        <v>98144</v>
      </c>
      <c r="K401" s="5" t="s">
        <v>144</v>
      </c>
      <c r="M401" s="5" t="s">
        <v>1662</v>
      </c>
    </row>
    <row r="402" spans="1:163" x14ac:dyDescent="0.3">
      <c r="A402" s="4"/>
      <c r="B402" s="5"/>
      <c r="C402" s="5">
        <v>8057</v>
      </c>
      <c r="D402" s="6"/>
      <c r="E402" s="5"/>
      <c r="F402" s="5" t="s">
        <v>1663</v>
      </c>
      <c r="G402" s="7" t="s">
        <v>1664</v>
      </c>
      <c r="H402" s="5" t="s">
        <v>148</v>
      </c>
      <c r="I402" s="5" t="s">
        <v>143</v>
      </c>
      <c r="J402" s="5">
        <v>98112</v>
      </c>
      <c r="K402" s="5" t="s">
        <v>144</v>
      </c>
      <c r="M402" s="5" t="s">
        <v>1665</v>
      </c>
    </row>
    <row r="403" spans="1:163" x14ac:dyDescent="0.3">
      <c r="A403" s="4"/>
      <c r="B403" s="5"/>
      <c r="C403" s="5">
        <v>8017</v>
      </c>
      <c r="D403" s="6"/>
      <c r="E403" s="5"/>
      <c r="F403" s="5" t="s">
        <v>1666</v>
      </c>
      <c r="G403" s="7" t="s">
        <v>1667</v>
      </c>
      <c r="H403" s="5" t="s">
        <v>148</v>
      </c>
      <c r="I403" s="5" t="s">
        <v>143</v>
      </c>
      <c r="J403" s="5">
        <v>98115</v>
      </c>
      <c r="K403" s="5" t="s">
        <v>144</v>
      </c>
      <c r="M403" s="5" t="s">
        <v>1668</v>
      </c>
    </row>
    <row r="404" spans="1:163" x14ac:dyDescent="0.3">
      <c r="A404" s="4"/>
      <c r="B404" s="5"/>
      <c r="C404" s="5" t="s">
        <v>1669</v>
      </c>
      <c r="D404" s="6"/>
      <c r="E404" s="5"/>
      <c r="F404" s="5" t="s">
        <v>1670</v>
      </c>
      <c r="G404" s="7" t="s">
        <v>1671</v>
      </c>
      <c r="H404" s="5" t="s">
        <v>194</v>
      </c>
      <c r="I404" s="5" t="s">
        <v>143</v>
      </c>
      <c r="J404" s="5">
        <v>98168</v>
      </c>
      <c r="K404" s="5" t="s">
        <v>144</v>
      </c>
      <c r="M404" s="5" t="s">
        <v>1672</v>
      </c>
    </row>
    <row r="405" spans="1:163" x14ac:dyDescent="0.3">
      <c r="A405" s="4">
        <v>45936.567187499997</v>
      </c>
      <c r="B405" s="5" t="s">
        <v>214</v>
      </c>
      <c r="C405" s="5" t="s">
        <v>1673</v>
      </c>
      <c r="D405" s="5"/>
      <c r="E405" s="5"/>
      <c r="F405" s="5" t="s">
        <v>1674</v>
      </c>
      <c r="G405" s="5" t="s">
        <v>1675</v>
      </c>
      <c r="H405" s="5" t="s">
        <v>148</v>
      </c>
      <c r="I405" s="5" t="s">
        <v>143</v>
      </c>
      <c r="J405" s="5">
        <v>98118</v>
      </c>
      <c r="K405" s="5" t="s">
        <v>144</v>
      </c>
      <c r="L405" s="5" t="s">
        <v>156</v>
      </c>
      <c r="M405" s="5" t="s">
        <v>1676</v>
      </c>
      <c r="N405" s="5" t="s">
        <v>1676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30</v>
      </c>
      <c r="V405" s="5">
        <v>30</v>
      </c>
      <c r="W405" s="5">
        <v>23</v>
      </c>
      <c r="X405" s="5">
        <v>0</v>
      </c>
      <c r="Y405" s="5">
        <v>0</v>
      </c>
      <c r="Z405" s="5">
        <v>0</v>
      </c>
      <c r="AA405" s="5">
        <v>0</v>
      </c>
      <c r="AB405" s="5"/>
      <c r="AC405" s="5"/>
      <c r="AD405" s="5"/>
      <c r="AE405" s="5"/>
      <c r="AF405" s="5"/>
      <c r="AG405" s="5"/>
      <c r="AH405" s="5"/>
      <c r="AI405" s="5">
        <v>2</v>
      </c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>
        <v>1</v>
      </c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>
        <v>27</v>
      </c>
      <c r="BI405" s="5">
        <v>24</v>
      </c>
      <c r="BJ405" s="5">
        <v>20</v>
      </c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>
        <v>4</v>
      </c>
      <c r="BW405" s="5">
        <v>2</v>
      </c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>
        <v>2</v>
      </c>
      <c r="CV405" s="5"/>
      <c r="CW405" s="5">
        <v>1</v>
      </c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>
        <v>83</v>
      </c>
      <c r="EC405" s="5">
        <v>83</v>
      </c>
      <c r="ED405" s="5" t="s">
        <v>159</v>
      </c>
      <c r="EE405" s="5"/>
      <c r="EF405" s="5" t="s">
        <v>159</v>
      </c>
      <c r="EG405" s="5"/>
      <c r="EH405" s="5" t="s">
        <v>159</v>
      </c>
      <c r="EI405" s="5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</row>
    <row r="406" spans="1:163" x14ac:dyDescent="0.3">
      <c r="A406" s="4">
        <v>45931.493773148148</v>
      </c>
      <c r="B406" s="5" t="s">
        <v>150</v>
      </c>
      <c r="C406" s="5">
        <v>8059</v>
      </c>
      <c r="D406" s="6">
        <v>45937</v>
      </c>
      <c r="E406" s="5"/>
      <c r="F406" s="5" t="s">
        <v>1677</v>
      </c>
      <c r="G406" s="5" t="s">
        <v>1678</v>
      </c>
      <c r="H406" s="5" t="s">
        <v>148</v>
      </c>
      <c r="I406" s="5" t="s">
        <v>143</v>
      </c>
      <c r="J406" s="5">
        <v>98102</v>
      </c>
      <c r="K406" s="5" t="s">
        <v>144</v>
      </c>
      <c r="L406" s="5" t="s">
        <v>156</v>
      </c>
      <c r="M406" s="5" t="s">
        <v>1679</v>
      </c>
      <c r="N406" s="5" t="s">
        <v>1680</v>
      </c>
      <c r="O406" s="5"/>
      <c r="P406" s="5"/>
      <c r="Q406" s="5"/>
      <c r="R406" s="5"/>
      <c r="S406" s="5"/>
      <c r="T406" s="5"/>
      <c r="U406" s="5"/>
      <c r="V406" s="5"/>
      <c r="W406" s="5"/>
      <c r="X406" s="5">
        <v>206</v>
      </c>
      <c r="Y406" s="5">
        <v>211</v>
      </c>
      <c r="Z406" s="5">
        <v>187</v>
      </c>
      <c r="AA406" s="5">
        <v>202</v>
      </c>
      <c r="AB406" s="5"/>
      <c r="AC406" s="5"/>
      <c r="AD406" s="5"/>
      <c r="AE406" s="5"/>
      <c r="AF406" s="5"/>
      <c r="AG406" s="5"/>
      <c r="AH406" s="5"/>
      <c r="AI406" s="5"/>
      <c r="AJ406" s="5"/>
      <c r="AK406" s="5">
        <v>0</v>
      </c>
      <c r="AL406" s="5">
        <v>0</v>
      </c>
      <c r="AM406" s="5">
        <v>1</v>
      </c>
      <c r="AN406" s="5">
        <v>0</v>
      </c>
      <c r="AO406" s="5"/>
      <c r="AP406" s="5"/>
      <c r="AQ406" s="5"/>
      <c r="AR406" s="5"/>
      <c r="AS406" s="5"/>
      <c r="AT406" s="5"/>
      <c r="AU406" s="5"/>
      <c r="AV406" s="5"/>
      <c r="AW406" s="5"/>
      <c r="AX406" s="5">
        <v>14</v>
      </c>
      <c r="AY406" s="5">
        <v>11</v>
      </c>
      <c r="AZ406" s="5">
        <v>1</v>
      </c>
      <c r="BA406" s="5">
        <v>0</v>
      </c>
      <c r="BB406" s="5"/>
      <c r="BC406" s="5"/>
      <c r="BD406" s="5"/>
      <c r="BE406" s="5"/>
      <c r="BF406" s="5"/>
      <c r="BG406" s="5"/>
      <c r="BH406" s="5"/>
      <c r="BI406" s="5"/>
      <c r="BJ406" s="5"/>
      <c r="BK406" s="5">
        <v>8</v>
      </c>
      <c r="BL406" s="5">
        <v>13</v>
      </c>
      <c r="BM406" s="5">
        <v>12</v>
      </c>
      <c r="BN406" s="5">
        <v>15</v>
      </c>
      <c r="BO406" s="5"/>
      <c r="BP406" s="5"/>
      <c r="BQ406" s="5"/>
      <c r="BR406" s="5"/>
      <c r="BS406" s="5"/>
      <c r="BT406" s="5"/>
      <c r="BU406" s="5"/>
      <c r="BV406" s="5"/>
      <c r="BW406" s="5"/>
      <c r="BX406" s="5">
        <v>15</v>
      </c>
      <c r="BY406" s="5">
        <v>21</v>
      </c>
      <c r="BZ406" s="5">
        <v>10</v>
      </c>
      <c r="CA406" s="5">
        <v>8</v>
      </c>
      <c r="CB406" s="5"/>
      <c r="CC406" s="5"/>
      <c r="CD406" s="5"/>
      <c r="CE406" s="5"/>
      <c r="CF406" s="5"/>
      <c r="CG406" s="5"/>
      <c r="CH406" s="5"/>
      <c r="CI406" s="5"/>
      <c r="CJ406" s="5"/>
      <c r="CK406" s="5">
        <v>3</v>
      </c>
      <c r="CL406" s="5">
        <v>1</v>
      </c>
      <c r="CM406" s="5">
        <v>15</v>
      </c>
      <c r="CN406" s="5">
        <v>11</v>
      </c>
      <c r="CO406" s="5"/>
      <c r="CP406" s="5"/>
      <c r="CQ406" s="5"/>
      <c r="CR406" s="5"/>
      <c r="CS406" s="5"/>
      <c r="CT406" s="5"/>
      <c r="CU406" s="5"/>
      <c r="CV406" s="5"/>
      <c r="CW406" s="5"/>
      <c r="CX406" s="5">
        <v>34</v>
      </c>
      <c r="CY406" s="5">
        <v>31</v>
      </c>
      <c r="CZ406" s="5">
        <v>34</v>
      </c>
      <c r="DA406" s="5">
        <v>37</v>
      </c>
      <c r="DB406" s="5"/>
      <c r="DC406" s="5"/>
      <c r="DD406" s="5"/>
      <c r="DE406" s="5"/>
      <c r="DF406" s="5"/>
      <c r="DG406" s="5"/>
      <c r="DH406" s="5"/>
      <c r="DI406" s="5"/>
      <c r="DJ406" s="5"/>
      <c r="DK406" s="5">
        <v>128</v>
      </c>
      <c r="DL406" s="5">
        <v>127</v>
      </c>
      <c r="DM406" s="5">
        <v>113</v>
      </c>
      <c r="DN406" s="5">
        <v>128</v>
      </c>
      <c r="DO406" s="5"/>
      <c r="DP406" s="5"/>
      <c r="DQ406" s="5"/>
      <c r="DR406" s="5"/>
      <c r="DS406" s="5"/>
      <c r="DT406" s="5"/>
      <c r="DU406" s="5"/>
      <c r="DV406" s="5"/>
      <c r="DW406" s="5"/>
      <c r="DX406" s="5">
        <v>4</v>
      </c>
      <c r="DY406" s="5">
        <v>7</v>
      </c>
      <c r="DZ406" s="5">
        <v>1</v>
      </c>
      <c r="EA406" s="5">
        <v>3</v>
      </c>
      <c r="EB406" s="5">
        <v>806</v>
      </c>
      <c r="EC406" s="5">
        <v>806</v>
      </c>
      <c r="ED406" s="5" t="s">
        <v>159</v>
      </c>
      <c r="EE406" s="5"/>
      <c r="EF406" s="5" t="s">
        <v>159</v>
      </c>
      <c r="EG406" s="5"/>
      <c r="EH406" s="5" t="s">
        <v>159</v>
      </c>
      <c r="EI406" s="5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</row>
    <row r="407" spans="1:163" x14ac:dyDescent="0.3">
      <c r="A407" s="4"/>
      <c r="B407" s="5"/>
      <c r="C407" s="5" t="s">
        <v>1681</v>
      </c>
      <c r="D407" s="6"/>
      <c r="E407" s="5"/>
      <c r="F407" s="5" t="s">
        <v>1682</v>
      </c>
      <c r="G407" s="7" t="s">
        <v>1683</v>
      </c>
      <c r="H407" s="5" t="s">
        <v>167</v>
      </c>
      <c r="I407" s="5" t="s">
        <v>143</v>
      </c>
      <c r="J407" s="5">
        <v>98006</v>
      </c>
      <c r="K407" s="5" t="s">
        <v>144</v>
      </c>
      <c r="M407" s="5" t="s">
        <v>1684</v>
      </c>
    </row>
    <row r="408" spans="1:163" x14ac:dyDescent="0.3">
      <c r="A408" s="4"/>
      <c r="B408" s="5"/>
      <c r="C408" s="5">
        <v>8628</v>
      </c>
      <c r="D408" s="6"/>
      <c r="E408" s="5"/>
      <c r="F408" s="5" t="s">
        <v>1685</v>
      </c>
      <c r="G408" s="7" t="s">
        <v>1686</v>
      </c>
      <c r="H408" s="5" t="s">
        <v>148</v>
      </c>
      <c r="I408" s="5" t="s">
        <v>143</v>
      </c>
      <c r="J408" s="5">
        <v>98125</v>
      </c>
      <c r="K408" s="5" t="s">
        <v>144</v>
      </c>
      <c r="M408" s="5" t="s">
        <v>1687</v>
      </c>
    </row>
    <row r="409" spans="1:163" x14ac:dyDescent="0.3">
      <c r="A409" s="4"/>
      <c r="B409" s="5"/>
      <c r="C409" s="5" t="s">
        <v>1688</v>
      </c>
      <c r="D409" s="6"/>
      <c r="E409" s="5"/>
      <c r="F409" s="5" t="s">
        <v>1689</v>
      </c>
      <c r="G409" s="7" t="s">
        <v>1690</v>
      </c>
      <c r="H409" s="5" t="s">
        <v>461</v>
      </c>
      <c r="I409" s="5" t="s">
        <v>143</v>
      </c>
      <c r="J409" s="5">
        <v>98665</v>
      </c>
      <c r="K409" s="5" t="s">
        <v>172</v>
      </c>
      <c r="M409" s="5" t="s">
        <v>1691</v>
      </c>
    </row>
    <row r="410" spans="1:163" x14ac:dyDescent="0.3">
      <c r="A410" s="4"/>
      <c r="B410" s="5"/>
      <c r="C410" s="5">
        <v>8123</v>
      </c>
      <c r="D410" s="6"/>
      <c r="E410" s="5"/>
      <c r="F410" s="5" t="s">
        <v>1692</v>
      </c>
      <c r="G410" s="7" t="s">
        <v>1693</v>
      </c>
      <c r="H410" s="5" t="s">
        <v>1209</v>
      </c>
      <c r="I410" s="5" t="s">
        <v>143</v>
      </c>
      <c r="J410" s="5">
        <v>98584</v>
      </c>
      <c r="K410" s="5" t="s">
        <v>1210</v>
      </c>
      <c r="M410" s="5" t="s">
        <v>1694</v>
      </c>
    </row>
    <row r="411" spans="1:163" x14ac:dyDescent="0.3">
      <c r="A411" s="4">
        <v>45933.395219907405</v>
      </c>
      <c r="B411" s="5" t="s">
        <v>214</v>
      </c>
      <c r="C411" s="5">
        <v>8105</v>
      </c>
      <c r="D411" s="5"/>
      <c r="E411" s="5"/>
      <c r="F411" s="5" t="s">
        <v>1695</v>
      </c>
      <c r="G411" s="5" t="s">
        <v>1696</v>
      </c>
      <c r="H411" s="5" t="s">
        <v>1315</v>
      </c>
      <c r="I411" s="5" t="s">
        <v>143</v>
      </c>
      <c r="J411" s="5">
        <v>98155</v>
      </c>
      <c r="K411" s="5" t="s">
        <v>144</v>
      </c>
      <c r="L411" s="5" t="s">
        <v>156</v>
      </c>
      <c r="M411" s="5" t="s">
        <v>1697</v>
      </c>
      <c r="N411" s="5" t="s">
        <v>1698</v>
      </c>
      <c r="O411" s="5">
        <v>11</v>
      </c>
      <c r="P411" s="5">
        <v>16</v>
      </c>
      <c r="Q411" s="5">
        <v>13</v>
      </c>
      <c r="R411" s="5">
        <v>25</v>
      </c>
      <c r="S411" s="5">
        <v>16</v>
      </c>
      <c r="T411" s="5">
        <v>21</v>
      </c>
      <c r="U411" s="5">
        <v>19</v>
      </c>
      <c r="V411" s="5">
        <v>23</v>
      </c>
      <c r="W411" s="5">
        <v>16</v>
      </c>
      <c r="X411" s="5">
        <v>24</v>
      </c>
      <c r="Y411" s="5">
        <v>10</v>
      </c>
      <c r="Z411" s="5">
        <v>16</v>
      </c>
      <c r="AA411" s="5">
        <v>14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  <c r="AO411" s="5">
        <v>3</v>
      </c>
      <c r="AP411" s="5">
        <v>1</v>
      </c>
      <c r="AQ411" s="5">
        <v>2</v>
      </c>
      <c r="AR411" s="5">
        <v>0</v>
      </c>
      <c r="AS411" s="5">
        <v>4</v>
      </c>
      <c r="AT411" s="5">
        <v>1</v>
      </c>
      <c r="AU411" s="5">
        <v>1</v>
      </c>
      <c r="AV411" s="5">
        <v>2</v>
      </c>
      <c r="AW411" s="5">
        <v>1</v>
      </c>
      <c r="AX411" s="5">
        <v>2</v>
      </c>
      <c r="AY411" s="5">
        <v>2</v>
      </c>
      <c r="AZ411" s="5">
        <v>2</v>
      </c>
      <c r="BA411" s="5">
        <v>1</v>
      </c>
      <c r="BB411" s="5">
        <v>1</v>
      </c>
      <c r="BC411" s="5">
        <v>1</v>
      </c>
      <c r="BD411" s="5">
        <v>4</v>
      </c>
      <c r="BE411" s="5">
        <v>8</v>
      </c>
      <c r="BF411" s="5">
        <v>0</v>
      </c>
      <c r="BG411" s="5">
        <v>3</v>
      </c>
      <c r="BH411" s="5">
        <v>4</v>
      </c>
      <c r="BI411" s="5">
        <v>4</v>
      </c>
      <c r="BJ411" s="5">
        <v>3</v>
      </c>
      <c r="BK411" s="5">
        <v>1</v>
      </c>
      <c r="BL411" s="5">
        <v>0</v>
      </c>
      <c r="BM411" s="5">
        <v>0</v>
      </c>
      <c r="BN411" s="5">
        <v>1</v>
      </c>
      <c r="BO411" s="5">
        <v>0</v>
      </c>
      <c r="BP411" s="5">
        <v>0</v>
      </c>
      <c r="BQ411" s="5">
        <v>0</v>
      </c>
      <c r="BR411" s="5">
        <v>0</v>
      </c>
      <c r="BS411" s="5">
        <v>1</v>
      </c>
      <c r="BT411" s="5">
        <v>1</v>
      </c>
      <c r="BU411" s="5">
        <v>1</v>
      </c>
      <c r="BV411" s="5">
        <v>1</v>
      </c>
      <c r="BW411" s="5">
        <v>1</v>
      </c>
      <c r="BX411" s="5">
        <v>0</v>
      </c>
      <c r="BY411" s="5">
        <v>0</v>
      </c>
      <c r="BZ411" s="5">
        <v>0</v>
      </c>
      <c r="CA411" s="5">
        <v>2</v>
      </c>
      <c r="CB411" s="5">
        <v>0</v>
      </c>
      <c r="CC411" s="5">
        <v>0</v>
      </c>
      <c r="CD411" s="5">
        <v>0</v>
      </c>
      <c r="CE411" s="5">
        <v>0</v>
      </c>
      <c r="CF411" s="5">
        <v>0</v>
      </c>
      <c r="CG411" s="5">
        <v>0</v>
      </c>
      <c r="CH411" s="5">
        <v>0</v>
      </c>
      <c r="CI411" s="5">
        <v>0</v>
      </c>
      <c r="CJ411" s="5">
        <v>0</v>
      </c>
      <c r="CK411" s="5">
        <v>0</v>
      </c>
      <c r="CL411" s="5">
        <v>0</v>
      </c>
      <c r="CM411" s="5">
        <v>0</v>
      </c>
      <c r="CN411" s="5">
        <v>0</v>
      </c>
      <c r="CO411" s="5">
        <v>2</v>
      </c>
      <c r="CP411" s="5">
        <v>4</v>
      </c>
      <c r="CQ411" s="5">
        <v>1</v>
      </c>
      <c r="CR411" s="5">
        <v>5</v>
      </c>
      <c r="CS411" s="5">
        <v>0</v>
      </c>
      <c r="CT411" s="5">
        <v>1</v>
      </c>
      <c r="CU411" s="5">
        <v>1</v>
      </c>
      <c r="CV411" s="5">
        <v>2</v>
      </c>
      <c r="CW411" s="5">
        <v>1</v>
      </c>
      <c r="CX411" s="5">
        <v>1</v>
      </c>
      <c r="CY411" s="5">
        <v>1</v>
      </c>
      <c r="CZ411" s="5">
        <v>1</v>
      </c>
      <c r="DA411" s="5">
        <v>2</v>
      </c>
      <c r="DB411" s="5">
        <v>3</v>
      </c>
      <c r="DC411" s="5">
        <v>8</v>
      </c>
      <c r="DD411" s="5">
        <v>6</v>
      </c>
      <c r="DE411" s="5">
        <v>10</v>
      </c>
      <c r="DF411" s="5">
        <v>9</v>
      </c>
      <c r="DG411" s="5">
        <v>14</v>
      </c>
      <c r="DH411" s="5">
        <v>10</v>
      </c>
      <c r="DI411" s="5">
        <v>12</v>
      </c>
      <c r="DJ411" s="5">
        <v>9</v>
      </c>
      <c r="DK411" s="5">
        <v>19</v>
      </c>
      <c r="DL411" s="5">
        <v>7</v>
      </c>
      <c r="DM411" s="5">
        <v>13</v>
      </c>
      <c r="DN411" s="5">
        <v>8</v>
      </c>
      <c r="DO411" s="5">
        <v>2</v>
      </c>
      <c r="DP411" s="5">
        <v>2</v>
      </c>
      <c r="DQ411" s="5">
        <v>0</v>
      </c>
      <c r="DR411" s="5">
        <v>2</v>
      </c>
      <c r="DS411" s="5">
        <v>2</v>
      </c>
      <c r="DT411" s="5">
        <v>1</v>
      </c>
      <c r="DU411" s="5">
        <v>2</v>
      </c>
      <c r="DV411" s="5">
        <v>2</v>
      </c>
      <c r="DW411" s="5">
        <v>1</v>
      </c>
      <c r="DX411" s="5">
        <v>1</v>
      </c>
      <c r="DY411" s="5">
        <v>0</v>
      </c>
      <c r="DZ411" s="5">
        <v>0</v>
      </c>
      <c r="EA411" s="5">
        <v>0</v>
      </c>
      <c r="EB411" s="5">
        <v>224</v>
      </c>
      <c r="EC411" s="5">
        <v>224</v>
      </c>
      <c r="ED411" s="5" t="s">
        <v>160</v>
      </c>
      <c r="EE411" s="5">
        <v>25</v>
      </c>
      <c r="EF411" s="5" t="s">
        <v>159</v>
      </c>
      <c r="EG411" s="5"/>
      <c r="EH411" s="5" t="s">
        <v>159</v>
      </c>
      <c r="EI411" s="5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</row>
    <row r="412" spans="1:163" x14ac:dyDescent="0.3">
      <c r="A412" s="4">
        <v>45931.614039351851</v>
      </c>
      <c r="B412" s="5" t="s">
        <v>214</v>
      </c>
      <c r="C412" s="5">
        <v>8816</v>
      </c>
      <c r="D412" s="5"/>
      <c r="E412" s="5"/>
      <c r="F412" s="5" t="s">
        <v>1699</v>
      </c>
      <c r="G412" s="5" t="s">
        <v>1700</v>
      </c>
      <c r="H412" s="5" t="s">
        <v>650</v>
      </c>
      <c r="I412" s="5" t="s">
        <v>143</v>
      </c>
      <c r="J412" s="5">
        <v>98370</v>
      </c>
      <c r="K412" s="5" t="s">
        <v>219</v>
      </c>
      <c r="L412" s="5" t="s">
        <v>156</v>
      </c>
      <c r="M412" s="5" t="s">
        <v>1701</v>
      </c>
      <c r="N412" s="5" t="s">
        <v>1701</v>
      </c>
      <c r="O412" s="5">
        <v>8</v>
      </c>
      <c r="P412" s="5">
        <v>12</v>
      </c>
      <c r="Q412" s="5">
        <v>9</v>
      </c>
      <c r="R412" s="5">
        <v>11</v>
      </c>
      <c r="S412" s="5">
        <v>19</v>
      </c>
      <c r="T412" s="5">
        <v>8</v>
      </c>
      <c r="U412" s="5">
        <v>11</v>
      </c>
      <c r="V412" s="5">
        <v>5</v>
      </c>
      <c r="W412" s="5">
        <v>4</v>
      </c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>
        <v>1</v>
      </c>
      <c r="AP412" s="5"/>
      <c r="AQ412" s="5"/>
      <c r="AR412" s="5">
        <v>1</v>
      </c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>
        <v>2</v>
      </c>
      <c r="BP412" s="5">
        <v>1</v>
      </c>
      <c r="BQ412" s="5"/>
      <c r="BR412" s="5">
        <v>1</v>
      </c>
      <c r="BS412" s="5">
        <v>1</v>
      </c>
      <c r="BT412" s="5"/>
      <c r="BU412" s="5">
        <v>3</v>
      </c>
      <c r="BV412" s="5">
        <v>1</v>
      </c>
      <c r="BW412" s="5">
        <v>1</v>
      </c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>
        <v>1</v>
      </c>
      <c r="CP412" s="5"/>
      <c r="CQ412" s="5"/>
      <c r="CR412" s="5">
        <v>1</v>
      </c>
      <c r="CS412" s="5"/>
      <c r="CT412" s="5">
        <v>1</v>
      </c>
      <c r="CU412" s="5"/>
      <c r="CV412" s="5"/>
      <c r="CW412" s="5"/>
      <c r="CX412" s="5"/>
      <c r="CY412" s="5"/>
      <c r="CZ412" s="5"/>
      <c r="DA412" s="5"/>
      <c r="DB412" s="5">
        <v>4</v>
      </c>
      <c r="DC412" s="5">
        <v>10</v>
      </c>
      <c r="DD412" s="5">
        <v>9</v>
      </c>
      <c r="DE412" s="5">
        <v>8</v>
      </c>
      <c r="DF412" s="5">
        <v>17</v>
      </c>
      <c r="DG412" s="5">
        <v>7</v>
      </c>
      <c r="DH412" s="5">
        <v>8</v>
      </c>
      <c r="DI412" s="5">
        <v>4</v>
      </c>
      <c r="DJ412" s="5">
        <v>3</v>
      </c>
      <c r="DK412" s="5"/>
      <c r="DL412" s="5"/>
      <c r="DM412" s="5"/>
      <c r="DN412" s="5"/>
      <c r="DO412" s="5"/>
      <c r="DP412" s="5">
        <v>1</v>
      </c>
      <c r="DQ412" s="5"/>
      <c r="DR412" s="5"/>
      <c r="DS412" s="5">
        <v>1</v>
      </c>
      <c r="DT412" s="5"/>
      <c r="DU412" s="5"/>
      <c r="DV412" s="5"/>
      <c r="DW412" s="5"/>
      <c r="DX412" s="5"/>
      <c r="DY412" s="5"/>
      <c r="DZ412" s="5"/>
      <c r="EA412" s="5"/>
      <c r="EB412" s="5">
        <v>87</v>
      </c>
      <c r="EC412" s="5">
        <v>87</v>
      </c>
      <c r="ED412" s="5" t="s">
        <v>159</v>
      </c>
      <c r="EE412" s="5"/>
      <c r="EF412" s="5" t="s">
        <v>159</v>
      </c>
      <c r="EG412" s="5"/>
      <c r="EH412" s="5" t="s">
        <v>159</v>
      </c>
      <c r="EI412" s="5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</row>
    <row r="413" spans="1:163" x14ac:dyDescent="0.3">
      <c r="A413" s="4">
        <v>45931.430289351854</v>
      </c>
      <c r="B413" s="5" t="s">
        <v>150</v>
      </c>
      <c r="C413" s="5">
        <v>8151</v>
      </c>
      <c r="D413" s="6">
        <v>45933</v>
      </c>
      <c r="E413" s="5"/>
      <c r="F413" s="5" t="s">
        <v>1702</v>
      </c>
      <c r="G413" s="5" t="s">
        <v>1703</v>
      </c>
      <c r="H413" s="5" t="s">
        <v>1617</v>
      </c>
      <c r="I413" s="5" t="s">
        <v>143</v>
      </c>
      <c r="J413" s="5">
        <v>98233</v>
      </c>
      <c r="K413" s="5" t="s">
        <v>229</v>
      </c>
      <c r="L413" s="5" t="s">
        <v>156</v>
      </c>
      <c r="M413" s="5" t="s">
        <v>1704</v>
      </c>
      <c r="N413" s="5" t="s">
        <v>1705</v>
      </c>
      <c r="O413" s="5">
        <v>5</v>
      </c>
      <c r="P413" s="5">
        <v>8</v>
      </c>
      <c r="Q413" s="5">
        <v>4</v>
      </c>
      <c r="R413" s="5">
        <v>1</v>
      </c>
      <c r="S413" s="5">
        <v>9</v>
      </c>
      <c r="T413" s="5">
        <v>7</v>
      </c>
      <c r="U413" s="5">
        <v>6</v>
      </c>
      <c r="V413" s="5">
        <v>9</v>
      </c>
      <c r="W413" s="5">
        <v>6</v>
      </c>
      <c r="X413" s="5">
        <v>10</v>
      </c>
      <c r="Y413" s="5">
        <v>6</v>
      </c>
      <c r="Z413" s="5">
        <v>6</v>
      </c>
      <c r="AA413" s="5">
        <v>5</v>
      </c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>
        <v>1</v>
      </c>
      <c r="AP413" s="5">
        <v>1</v>
      </c>
      <c r="AQ413" s="5">
        <v>1</v>
      </c>
      <c r="AR413" s="5">
        <v>1</v>
      </c>
      <c r="AS413" s="5"/>
      <c r="AT413" s="5">
        <v>2</v>
      </c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>
        <v>1</v>
      </c>
      <c r="BI413" s="5"/>
      <c r="BJ413" s="5">
        <v>1</v>
      </c>
      <c r="BK413" s="5"/>
      <c r="BL413" s="5">
        <v>1</v>
      </c>
      <c r="BM413" s="5"/>
      <c r="BN413" s="5"/>
      <c r="BO413" s="5"/>
      <c r="BP413" s="5">
        <v>3</v>
      </c>
      <c r="BQ413" s="5"/>
      <c r="BR413" s="5"/>
      <c r="BS413" s="5">
        <v>2</v>
      </c>
      <c r="BT413" s="5">
        <v>3</v>
      </c>
      <c r="BU413" s="5"/>
      <c r="BV413" s="5">
        <v>3</v>
      </c>
      <c r="BW413" s="5">
        <v>2</v>
      </c>
      <c r="BX413" s="5">
        <v>2</v>
      </c>
      <c r="BY413" s="5">
        <v>1</v>
      </c>
      <c r="BZ413" s="5">
        <v>4</v>
      </c>
      <c r="CA413" s="5">
        <v>1</v>
      </c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>
        <v>2</v>
      </c>
      <c r="CR413" s="5"/>
      <c r="CS413" s="5">
        <v>2</v>
      </c>
      <c r="CT413" s="5"/>
      <c r="CU413" s="5"/>
      <c r="CV413" s="5">
        <v>2</v>
      </c>
      <c r="CW413" s="5">
        <v>1</v>
      </c>
      <c r="CX413" s="5">
        <v>1</v>
      </c>
      <c r="CY413" s="5"/>
      <c r="CZ413" s="5">
        <v>1</v>
      </c>
      <c r="DA413" s="5"/>
      <c r="DB413" s="5">
        <v>3</v>
      </c>
      <c r="DC413" s="5">
        <v>4</v>
      </c>
      <c r="DD413" s="5">
        <v>1</v>
      </c>
      <c r="DE413" s="5"/>
      <c r="DF413" s="5">
        <v>5</v>
      </c>
      <c r="DG413" s="5">
        <v>2</v>
      </c>
      <c r="DH413" s="5">
        <v>5</v>
      </c>
      <c r="DI413" s="5">
        <v>4</v>
      </c>
      <c r="DJ413" s="5">
        <v>2</v>
      </c>
      <c r="DK413" s="5">
        <v>7</v>
      </c>
      <c r="DL413" s="5">
        <v>4</v>
      </c>
      <c r="DM413" s="5">
        <v>1</v>
      </c>
      <c r="DN413" s="5">
        <v>4</v>
      </c>
      <c r="DO413" s="5">
        <v>1</v>
      </c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>
        <v>82</v>
      </c>
      <c r="EC413" s="5">
        <v>82</v>
      </c>
      <c r="ED413" s="5" t="s">
        <v>159</v>
      </c>
      <c r="EE413" s="5"/>
      <c r="EF413" s="5" t="s">
        <v>159</v>
      </c>
      <c r="EG413" s="5"/>
      <c r="EH413" s="5" t="s">
        <v>159</v>
      </c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</row>
    <row r="414" spans="1:163" x14ac:dyDescent="0.3">
      <c r="A414" s="4">
        <v>45937.930497685185</v>
      </c>
      <c r="B414" s="5" t="s">
        <v>214</v>
      </c>
      <c r="C414" s="5" t="s">
        <v>1706</v>
      </c>
      <c r="D414" s="5"/>
      <c r="E414" s="5"/>
      <c r="F414" s="5" t="s">
        <v>1707</v>
      </c>
      <c r="G414" s="5" t="s">
        <v>1708</v>
      </c>
      <c r="H414" s="5" t="s">
        <v>1243</v>
      </c>
      <c r="I414" s="5" t="s">
        <v>143</v>
      </c>
      <c r="J414" s="5">
        <v>98272</v>
      </c>
      <c r="K414" s="5" t="s">
        <v>155</v>
      </c>
      <c r="L414" s="5" t="s">
        <v>156</v>
      </c>
      <c r="M414" s="5" t="s">
        <v>1709</v>
      </c>
      <c r="N414" s="5" t="s">
        <v>1709</v>
      </c>
      <c r="O414" s="5">
        <v>4</v>
      </c>
      <c r="P414" s="5">
        <v>2</v>
      </c>
      <c r="Q414" s="5">
        <v>1</v>
      </c>
      <c r="R414" s="5">
        <v>3</v>
      </c>
      <c r="S414" s="5">
        <v>5</v>
      </c>
      <c r="T414" s="5">
        <v>0</v>
      </c>
      <c r="U414" s="5">
        <v>3</v>
      </c>
      <c r="V414" s="5">
        <v>1</v>
      </c>
      <c r="W414" s="5">
        <v>1</v>
      </c>
      <c r="X414" s="5">
        <v>0</v>
      </c>
      <c r="Y414" s="5">
        <v>0</v>
      </c>
      <c r="Z414" s="5">
        <v>0</v>
      </c>
      <c r="AA414" s="5">
        <v>0</v>
      </c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>
        <v>1</v>
      </c>
      <c r="AP414" s="5"/>
      <c r="AQ414" s="5"/>
      <c r="AR414" s="5"/>
      <c r="AS414" s="5"/>
      <c r="AT414" s="5"/>
      <c r="AU414" s="5">
        <v>1</v>
      </c>
      <c r="AV414" s="5"/>
      <c r="AW414" s="5"/>
      <c r="AX414" s="5"/>
      <c r="AY414" s="5"/>
      <c r="AZ414" s="5"/>
      <c r="BA414" s="5"/>
      <c r="BB414" s="5">
        <v>1</v>
      </c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>
        <v>1</v>
      </c>
      <c r="CR414" s="5"/>
      <c r="CS414" s="5">
        <v>2</v>
      </c>
      <c r="CT414" s="5"/>
      <c r="CU414" s="5">
        <v>1</v>
      </c>
      <c r="CV414" s="5">
        <v>1</v>
      </c>
      <c r="CW414" s="5"/>
      <c r="CX414" s="5"/>
      <c r="CY414" s="5"/>
      <c r="CZ414" s="5"/>
      <c r="DA414" s="5"/>
      <c r="DB414" s="5">
        <v>2</v>
      </c>
      <c r="DC414" s="5">
        <v>2</v>
      </c>
      <c r="DD414" s="5"/>
      <c r="DE414" s="5">
        <v>3</v>
      </c>
      <c r="DF414" s="5">
        <v>3</v>
      </c>
      <c r="DG414" s="5"/>
      <c r="DH414" s="5">
        <v>1</v>
      </c>
      <c r="DI414" s="5"/>
      <c r="DJ414" s="5">
        <v>1</v>
      </c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>
        <v>20</v>
      </c>
      <c r="EC414" s="5">
        <v>20</v>
      </c>
      <c r="ED414" s="5" t="s">
        <v>159</v>
      </c>
      <c r="EE414" s="5"/>
      <c r="EF414" s="5" t="s">
        <v>159</v>
      </c>
      <c r="EG414" s="5"/>
      <c r="EH414" s="5" t="s">
        <v>159</v>
      </c>
      <c r="EI414" s="5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</row>
    <row r="415" spans="1:163" x14ac:dyDescent="0.3">
      <c r="A415" s="4"/>
      <c r="B415" s="5"/>
      <c r="C415" s="5" t="s">
        <v>1710</v>
      </c>
      <c r="D415" s="6"/>
      <c r="E415" s="5"/>
      <c r="F415" s="5" t="s">
        <v>1711</v>
      </c>
      <c r="G415" s="7" t="s">
        <v>1365</v>
      </c>
      <c r="H415" s="5" t="s">
        <v>354</v>
      </c>
      <c r="I415" s="5" t="s">
        <v>143</v>
      </c>
      <c r="J415" s="5">
        <v>99337</v>
      </c>
      <c r="K415" s="5" t="s">
        <v>355</v>
      </c>
      <c r="M415" s="5" t="s">
        <v>1366</v>
      </c>
    </row>
    <row r="416" spans="1:163" x14ac:dyDescent="0.3">
      <c r="A416" s="4"/>
      <c r="B416" s="5"/>
      <c r="C416" s="5" t="s">
        <v>1712</v>
      </c>
      <c r="D416" s="6"/>
      <c r="E416" s="5"/>
      <c r="F416" s="5" t="s">
        <v>1713</v>
      </c>
      <c r="G416" s="7" t="s">
        <v>1714</v>
      </c>
      <c r="H416" s="5" t="s">
        <v>461</v>
      </c>
      <c r="I416" s="5" t="s">
        <v>143</v>
      </c>
      <c r="J416" s="5">
        <v>98664</v>
      </c>
      <c r="K416" s="5" t="s">
        <v>172</v>
      </c>
      <c r="M416" s="5" t="s">
        <v>1715</v>
      </c>
    </row>
    <row r="417" spans="1:163" x14ac:dyDescent="0.3">
      <c r="A417" s="4"/>
      <c r="B417" s="5"/>
      <c r="C417" s="5">
        <v>1489</v>
      </c>
      <c r="D417" s="6"/>
      <c r="E417" s="5"/>
      <c r="F417" s="5" t="s">
        <v>1716</v>
      </c>
      <c r="G417" s="7" t="s">
        <v>1717</v>
      </c>
      <c r="H417" s="5" t="s">
        <v>719</v>
      </c>
      <c r="I417" s="5" t="s">
        <v>143</v>
      </c>
      <c r="J417" s="5">
        <v>98034</v>
      </c>
      <c r="K417" s="5" t="s">
        <v>144</v>
      </c>
      <c r="M417" s="5" t="s">
        <v>1718</v>
      </c>
    </row>
    <row r="418" spans="1:163" x14ac:dyDescent="0.3">
      <c r="A418" s="4">
        <v>45932.407719907409</v>
      </c>
      <c r="B418" s="5" t="s">
        <v>214</v>
      </c>
      <c r="C418" s="5">
        <v>8304</v>
      </c>
      <c r="D418" s="5"/>
      <c r="E418" s="5"/>
      <c r="F418" s="5" t="s">
        <v>1719</v>
      </c>
      <c r="G418" s="5" t="s">
        <v>1720</v>
      </c>
      <c r="H418" s="5" t="s">
        <v>668</v>
      </c>
      <c r="I418" s="5" t="s">
        <v>143</v>
      </c>
      <c r="J418" s="5">
        <v>98029</v>
      </c>
      <c r="K418" s="5" t="s">
        <v>144</v>
      </c>
      <c r="L418" s="5" t="s">
        <v>212</v>
      </c>
      <c r="M418" s="5" t="s">
        <v>1721</v>
      </c>
      <c r="N418" s="5" t="s">
        <v>1722</v>
      </c>
      <c r="O418" s="5">
        <v>29</v>
      </c>
      <c r="P418" s="5">
        <v>21</v>
      </c>
      <c r="Q418" s="5">
        <v>19</v>
      </c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>
        <v>24</v>
      </c>
      <c r="AP418" s="5">
        <v>17</v>
      </c>
      <c r="AQ418" s="5">
        <v>15</v>
      </c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>
        <v>1</v>
      </c>
      <c r="CQ418" s="5">
        <v>2</v>
      </c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>
        <v>3</v>
      </c>
      <c r="DC418" s="5">
        <v>3</v>
      </c>
      <c r="DD418" s="5">
        <v>2</v>
      </c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>
        <v>2</v>
      </c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>
        <v>69</v>
      </c>
      <c r="EC418" s="5">
        <v>69</v>
      </c>
      <c r="ED418" s="5" t="s">
        <v>160</v>
      </c>
      <c r="EE418" s="5">
        <v>18</v>
      </c>
      <c r="EF418" s="5" t="s">
        <v>159</v>
      </c>
      <c r="EG418" s="5"/>
      <c r="EH418" s="5" t="s">
        <v>159</v>
      </c>
      <c r="EI418" s="5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</row>
    <row r="419" spans="1:163" x14ac:dyDescent="0.3">
      <c r="A419" s="4"/>
      <c r="B419" s="5"/>
      <c r="C419" s="5">
        <v>8983</v>
      </c>
      <c r="D419" s="6"/>
      <c r="E419" s="5"/>
      <c r="F419" s="5" t="s">
        <v>1723</v>
      </c>
      <c r="G419" s="7" t="s">
        <v>1724</v>
      </c>
      <c r="H419" s="5" t="s">
        <v>167</v>
      </c>
      <c r="I419" s="5" t="s">
        <v>143</v>
      </c>
      <c r="J419" s="5">
        <v>98007</v>
      </c>
      <c r="K419" s="5" t="s">
        <v>144</v>
      </c>
      <c r="M419" s="5" t="s">
        <v>1725</v>
      </c>
    </row>
    <row r="420" spans="1:163" x14ac:dyDescent="0.3">
      <c r="A420" s="4">
        <v>45933.625127314815</v>
      </c>
      <c r="B420" s="5" t="s">
        <v>214</v>
      </c>
      <c r="C420" s="5" t="s">
        <v>1726</v>
      </c>
      <c r="D420" s="5"/>
      <c r="E420" s="5"/>
      <c r="F420" s="5" t="s">
        <v>1727</v>
      </c>
      <c r="G420" s="5" t="s">
        <v>1728</v>
      </c>
      <c r="H420" s="5" t="s">
        <v>461</v>
      </c>
      <c r="I420" s="5" t="s">
        <v>143</v>
      </c>
      <c r="J420" s="5">
        <v>98661</v>
      </c>
      <c r="K420" s="5" t="s">
        <v>172</v>
      </c>
      <c r="L420" s="5" t="s">
        <v>156</v>
      </c>
      <c r="M420" s="5" t="s">
        <v>1729</v>
      </c>
      <c r="N420" s="5" t="s">
        <v>1729</v>
      </c>
      <c r="O420" s="5">
        <v>13</v>
      </c>
      <c r="P420" s="5">
        <v>2</v>
      </c>
      <c r="Q420" s="5">
        <v>11</v>
      </c>
      <c r="R420" s="5">
        <v>10</v>
      </c>
      <c r="S420" s="5">
        <v>8</v>
      </c>
      <c r="T420" s="5">
        <v>6</v>
      </c>
      <c r="U420" s="5">
        <v>9</v>
      </c>
      <c r="V420" s="5">
        <v>8</v>
      </c>
      <c r="W420" s="5">
        <v>3</v>
      </c>
      <c r="X420" s="5"/>
      <c r="Y420" s="5">
        <v>1</v>
      </c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>
        <v>1</v>
      </c>
      <c r="AR420" s="5"/>
      <c r="AS420" s="5"/>
      <c r="AT420" s="5"/>
      <c r="AU420" s="5"/>
      <c r="AV420" s="5"/>
      <c r="AW420" s="5">
        <v>1</v>
      </c>
      <c r="AX420" s="5"/>
      <c r="AY420" s="5"/>
      <c r="AZ420" s="5"/>
      <c r="BA420" s="5"/>
      <c r="BB420" s="5">
        <v>5</v>
      </c>
      <c r="BC420" s="5">
        <v>1</v>
      </c>
      <c r="BD420" s="5">
        <v>3</v>
      </c>
      <c r="BE420" s="5">
        <v>2</v>
      </c>
      <c r="BF420" s="5"/>
      <c r="BG420" s="5">
        <v>3</v>
      </c>
      <c r="BH420" s="5">
        <v>1</v>
      </c>
      <c r="BI420" s="5"/>
      <c r="BJ420" s="5">
        <v>1</v>
      </c>
      <c r="BK420" s="5"/>
      <c r="BL420" s="5"/>
      <c r="BM420" s="5"/>
      <c r="BN420" s="5"/>
      <c r="BO420" s="5"/>
      <c r="BP420" s="5"/>
      <c r="BQ420" s="5">
        <v>1</v>
      </c>
      <c r="BR420" s="5">
        <v>1</v>
      </c>
      <c r="BS420" s="5"/>
      <c r="BT420" s="5">
        <v>1</v>
      </c>
      <c r="BU420" s="5"/>
      <c r="BV420" s="5">
        <v>2</v>
      </c>
      <c r="BW420" s="5"/>
      <c r="BX420" s="5"/>
      <c r="BY420" s="5">
        <v>1</v>
      </c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>
        <v>8</v>
      </c>
      <c r="DC420" s="5">
        <v>1</v>
      </c>
      <c r="DD420" s="5">
        <v>6</v>
      </c>
      <c r="DE420" s="5">
        <v>7</v>
      </c>
      <c r="DF420" s="5">
        <v>8</v>
      </c>
      <c r="DG420" s="5">
        <v>2</v>
      </c>
      <c r="DH420" s="5">
        <v>8</v>
      </c>
      <c r="DI420" s="5">
        <v>6</v>
      </c>
      <c r="DJ420" s="5">
        <v>1</v>
      </c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DZ420" s="5"/>
      <c r="EA420" s="5"/>
      <c r="EB420" s="5">
        <v>71</v>
      </c>
      <c r="EC420" s="5">
        <v>71</v>
      </c>
      <c r="ED420" s="5" t="s">
        <v>159</v>
      </c>
      <c r="EE420" s="5"/>
      <c r="EF420" s="5" t="s">
        <v>159</v>
      </c>
      <c r="EG420" s="5"/>
      <c r="EH420" s="5" t="s">
        <v>159</v>
      </c>
      <c r="EI420" s="5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</row>
    <row r="421" spans="1:163" x14ac:dyDescent="0.3">
      <c r="A421" s="4"/>
      <c r="B421" s="5"/>
      <c r="C421" s="5">
        <v>8678</v>
      </c>
      <c r="D421" s="6"/>
      <c r="E421" s="5"/>
      <c r="F421" s="5" t="s">
        <v>1730</v>
      </c>
      <c r="G421" s="7" t="s">
        <v>1731</v>
      </c>
      <c r="H421" s="5" t="s">
        <v>487</v>
      </c>
      <c r="I421" s="5" t="s">
        <v>143</v>
      </c>
      <c r="J421" s="5">
        <v>98036</v>
      </c>
      <c r="K421" s="5" t="s">
        <v>155</v>
      </c>
      <c r="M421" s="5" t="s">
        <v>1732</v>
      </c>
    </row>
    <row r="422" spans="1:163" x14ac:dyDescent="0.3">
      <c r="A422" s="4">
        <v>45932.501122685186</v>
      </c>
      <c r="B422" s="5" t="s">
        <v>214</v>
      </c>
      <c r="C422" s="5">
        <v>8502</v>
      </c>
      <c r="D422" s="5"/>
      <c r="E422" s="5"/>
      <c r="F422" s="5" t="s">
        <v>1733</v>
      </c>
      <c r="G422" s="5" t="s">
        <v>1734</v>
      </c>
      <c r="H422" s="5" t="s">
        <v>202</v>
      </c>
      <c r="I422" s="5" t="s">
        <v>143</v>
      </c>
      <c r="J422" s="5">
        <v>99203</v>
      </c>
      <c r="K422" s="5" t="s">
        <v>202</v>
      </c>
      <c r="L422" s="5" t="s">
        <v>156</v>
      </c>
      <c r="M422" s="5" t="s">
        <v>1735</v>
      </c>
      <c r="N422" s="5" t="s">
        <v>1735</v>
      </c>
      <c r="O422" s="5">
        <v>16</v>
      </c>
      <c r="P422" s="5">
        <v>23</v>
      </c>
      <c r="Q422" s="5">
        <v>15</v>
      </c>
      <c r="R422" s="5">
        <v>17</v>
      </c>
      <c r="S422" s="5">
        <v>13</v>
      </c>
      <c r="T422" s="5">
        <v>12</v>
      </c>
      <c r="U422" s="5">
        <v>11</v>
      </c>
      <c r="V422" s="5">
        <v>5</v>
      </c>
      <c r="W422" s="5">
        <v>3</v>
      </c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>
        <v>1</v>
      </c>
      <c r="AT422" s="5"/>
      <c r="AU422" s="5"/>
      <c r="AV422" s="5"/>
      <c r="AW422" s="5"/>
      <c r="AX422" s="5"/>
      <c r="AY422" s="5"/>
      <c r="AZ422" s="5"/>
      <c r="BA422" s="5"/>
      <c r="BB422" s="5">
        <v>1</v>
      </c>
      <c r="BC422" s="5">
        <v>1</v>
      </c>
      <c r="BD422" s="5"/>
      <c r="BE422" s="5"/>
      <c r="BF422" s="5">
        <v>2</v>
      </c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>
        <v>1</v>
      </c>
      <c r="BR422" s="5"/>
      <c r="BS422" s="5"/>
      <c r="BT422" s="5"/>
      <c r="BU422" s="5">
        <v>1</v>
      </c>
      <c r="BV422" s="5">
        <v>1</v>
      </c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>
        <v>2</v>
      </c>
      <c r="CP422" s="5">
        <v>2</v>
      </c>
      <c r="CQ422" s="5">
        <v>2</v>
      </c>
      <c r="CR422" s="5">
        <v>3</v>
      </c>
      <c r="CS422" s="5">
        <v>2</v>
      </c>
      <c r="CT422" s="5">
        <v>2</v>
      </c>
      <c r="CU422" s="5">
        <v>1</v>
      </c>
      <c r="CV422" s="5"/>
      <c r="CW422" s="5">
        <v>1</v>
      </c>
      <c r="CX422" s="5"/>
      <c r="CY422" s="5"/>
      <c r="CZ422" s="5"/>
      <c r="DA422" s="5"/>
      <c r="DB422" s="5">
        <v>13</v>
      </c>
      <c r="DC422" s="5">
        <v>20</v>
      </c>
      <c r="DD422" s="5">
        <v>12</v>
      </c>
      <c r="DE422" s="5">
        <v>14</v>
      </c>
      <c r="DF422" s="5">
        <v>8</v>
      </c>
      <c r="DG422" s="5">
        <v>10</v>
      </c>
      <c r="DH422" s="5">
        <v>9</v>
      </c>
      <c r="DI422" s="5">
        <v>4</v>
      </c>
      <c r="DJ422" s="5">
        <v>2</v>
      </c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DZ422" s="5"/>
      <c r="EA422" s="5"/>
      <c r="EB422" s="5">
        <v>115</v>
      </c>
      <c r="EC422" s="5">
        <v>115</v>
      </c>
      <c r="ED422" s="5" t="s">
        <v>160</v>
      </c>
      <c r="EE422" s="5">
        <v>31</v>
      </c>
      <c r="EF422" s="5" t="s">
        <v>159</v>
      </c>
      <c r="EG422" s="5"/>
      <c r="EH422" s="5" t="s">
        <v>159</v>
      </c>
      <c r="EI422" s="5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</row>
    <row r="423" spans="1:163" x14ac:dyDescent="0.3">
      <c r="A423" s="4">
        <v>45935.388703703706</v>
      </c>
      <c r="B423" s="5" t="s">
        <v>214</v>
      </c>
      <c r="C423" s="5" t="s">
        <v>1736</v>
      </c>
      <c r="D423" s="5"/>
      <c r="E423" s="5"/>
      <c r="F423" s="5" t="s">
        <v>1737</v>
      </c>
      <c r="G423" s="5" t="s">
        <v>1738</v>
      </c>
      <c r="H423" s="5" t="s">
        <v>171</v>
      </c>
      <c r="I423" s="5" t="s">
        <v>143</v>
      </c>
      <c r="J423" s="5">
        <v>98607</v>
      </c>
      <c r="K423" s="5" t="s">
        <v>172</v>
      </c>
      <c r="L423" s="5" t="s">
        <v>212</v>
      </c>
      <c r="M423" s="5" t="s">
        <v>1739</v>
      </c>
      <c r="N423" s="5" t="s">
        <v>1739</v>
      </c>
      <c r="O423" s="5">
        <v>15</v>
      </c>
      <c r="P423" s="5">
        <v>16</v>
      </c>
      <c r="Q423" s="5">
        <v>14</v>
      </c>
      <c r="R423" s="5">
        <v>16</v>
      </c>
      <c r="S423" s="5">
        <v>15</v>
      </c>
      <c r="T423" s="5">
        <v>12</v>
      </c>
      <c r="U423" s="5"/>
      <c r="V423" s="5"/>
      <c r="W423" s="5"/>
      <c r="X423" s="5"/>
      <c r="Y423" s="5"/>
      <c r="Z423" s="5"/>
      <c r="AA423" s="5"/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1</v>
      </c>
      <c r="AH423" s="5"/>
      <c r="AI423" s="5"/>
      <c r="AJ423" s="5"/>
      <c r="AK423" s="5"/>
      <c r="AL423" s="5"/>
      <c r="AM423" s="5"/>
      <c r="AN423" s="5"/>
      <c r="AO423" s="5">
        <v>0</v>
      </c>
      <c r="AP423" s="5">
        <v>1</v>
      </c>
      <c r="AQ423" s="5">
        <v>1</v>
      </c>
      <c r="AR423" s="5">
        <v>0</v>
      </c>
      <c r="AS423" s="5">
        <v>1</v>
      </c>
      <c r="AT423" s="5">
        <v>2</v>
      </c>
      <c r="AU423" s="5"/>
      <c r="AV423" s="5"/>
      <c r="AW423" s="5"/>
      <c r="AX423" s="5"/>
      <c r="AY423" s="5"/>
      <c r="AZ423" s="5"/>
      <c r="BA423" s="5"/>
      <c r="BB423" s="5">
        <v>0</v>
      </c>
      <c r="BC423" s="5">
        <v>0</v>
      </c>
      <c r="BD423" s="5">
        <v>1</v>
      </c>
      <c r="BE423" s="5">
        <v>0</v>
      </c>
      <c r="BF423" s="5">
        <v>0</v>
      </c>
      <c r="BG423" s="5">
        <v>1</v>
      </c>
      <c r="BH423" s="5"/>
      <c r="BI423" s="5"/>
      <c r="BJ423" s="5"/>
      <c r="BK423" s="5"/>
      <c r="BL423" s="5"/>
      <c r="BM423" s="5"/>
      <c r="BN423" s="5"/>
      <c r="BO423" s="5">
        <v>3</v>
      </c>
      <c r="BP423" s="5">
        <v>0</v>
      </c>
      <c r="BQ423" s="5">
        <v>0</v>
      </c>
      <c r="BR423" s="5">
        <v>2</v>
      </c>
      <c r="BS423" s="5">
        <v>2</v>
      </c>
      <c r="BT423" s="5">
        <v>1</v>
      </c>
      <c r="BU423" s="5"/>
      <c r="BV423" s="5"/>
      <c r="BW423" s="5"/>
      <c r="BX423" s="5"/>
      <c r="BY423" s="5"/>
      <c r="BZ423" s="5"/>
      <c r="CA423" s="5"/>
      <c r="CB423" s="5">
        <v>0</v>
      </c>
      <c r="CC423" s="5">
        <v>0</v>
      </c>
      <c r="CD423" s="5">
        <v>0</v>
      </c>
      <c r="CE423" s="5">
        <v>0</v>
      </c>
      <c r="CF423" s="5">
        <v>0</v>
      </c>
      <c r="CG423" s="5">
        <v>0</v>
      </c>
      <c r="CH423" s="5"/>
      <c r="CI423" s="5"/>
      <c r="CJ423" s="5"/>
      <c r="CK423" s="5"/>
      <c r="CL423" s="5"/>
      <c r="CM423" s="5"/>
      <c r="CN423" s="5"/>
      <c r="CO423" s="5">
        <v>5</v>
      </c>
      <c r="CP423" s="5">
        <v>4</v>
      </c>
      <c r="CQ423" s="5">
        <v>5</v>
      </c>
      <c r="CR423" s="5">
        <v>3</v>
      </c>
      <c r="CS423" s="5">
        <v>2</v>
      </c>
      <c r="CT423" s="5">
        <v>4</v>
      </c>
      <c r="CU423" s="5"/>
      <c r="CV423" s="5"/>
      <c r="CW423" s="5"/>
      <c r="CX423" s="5"/>
      <c r="CY423" s="5"/>
      <c r="CZ423" s="5"/>
      <c r="DA423" s="5"/>
      <c r="DB423" s="5">
        <v>6</v>
      </c>
      <c r="DC423" s="5">
        <v>11</v>
      </c>
      <c r="DD423" s="5">
        <v>7</v>
      </c>
      <c r="DE423" s="5">
        <v>11</v>
      </c>
      <c r="DF423" s="5">
        <v>8</v>
      </c>
      <c r="DG423" s="5">
        <v>3</v>
      </c>
      <c r="DH423" s="5"/>
      <c r="DI423" s="5"/>
      <c r="DJ423" s="5"/>
      <c r="DK423" s="5"/>
      <c r="DL423" s="5"/>
      <c r="DM423" s="5"/>
      <c r="DN423" s="5"/>
      <c r="DO423" s="5">
        <v>1</v>
      </c>
      <c r="DP423" s="5">
        <v>0</v>
      </c>
      <c r="DQ423" s="5">
        <v>0</v>
      </c>
      <c r="DR423" s="5">
        <v>0</v>
      </c>
      <c r="DS423" s="5">
        <v>2</v>
      </c>
      <c r="DT423" s="5">
        <v>0</v>
      </c>
      <c r="DU423" s="5"/>
      <c r="DV423" s="5"/>
      <c r="DW423" s="5"/>
      <c r="DX423" s="5"/>
      <c r="DY423" s="5"/>
      <c r="DZ423" s="5"/>
      <c r="EA423" s="5"/>
      <c r="EB423" s="5">
        <v>88</v>
      </c>
      <c r="EC423" s="5">
        <v>88</v>
      </c>
      <c r="ED423" s="5" t="s">
        <v>160</v>
      </c>
      <c r="EE423" s="5">
        <v>38</v>
      </c>
      <c r="EF423" s="5" t="s">
        <v>159</v>
      </c>
      <c r="EG423" s="5"/>
      <c r="EH423" s="5" t="s">
        <v>159</v>
      </c>
      <c r="EI423" s="5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</row>
    <row r="424" spans="1:163" x14ac:dyDescent="0.3">
      <c r="A424" s="4"/>
      <c r="B424" s="5"/>
      <c r="C424" s="5">
        <v>8505</v>
      </c>
      <c r="D424" s="6"/>
      <c r="E424" s="5"/>
      <c r="F424" s="5" t="s">
        <v>1740</v>
      </c>
      <c r="G424" s="7" t="s">
        <v>1741</v>
      </c>
      <c r="H424" s="5" t="s">
        <v>374</v>
      </c>
      <c r="I424" s="5" t="s">
        <v>143</v>
      </c>
      <c r="J424" s="5">
        <v>98052</v>
      </c>
      <c r="K424" s="5" t="s">
        <v>144</v>
      </c>
      <c r="M424" s="5" t="s">
        <v>1742</v>
      </c>
    </row>
    <row r="425" spans="1:163" x14ac:dyDescent="0.3">
      <c r="A425" s="4">
        <v>45932.657210648147</v>
      </c>
      <c r="B425" s="5" t="s">
        <v>214</v>
      </c>
      <c r="C425" s="5">
        <v>8687</v>
      </c>
      <c r="D425" s="5"/>
      <c r="E425" s="5"/>
      <c r="F425" s="5" t="s">
        <v>1743</v>
      </c>
      <c r="G425" s="5" t="s">
        <v>1744</v>
      </c>
      <c r="H425" s="5" t="s">
        <v>202</v>
      </c>
      <c r="I425" s="5" t="s">
        <v>143</v>
      </c>
      <c r="J425" s="5">
        <v>99217</v>
      </c>
      <c r="K425" s="5" t="s">
        <v>202</v>
      </c>
      <c r="L425" s="5" t="s">
        <v>156</v>
      </c>
      <c r="M425" s="5" t="s">
        <v>1745</v>
      </c>
      <c r="N425" s="5" t="s">
        <v>1746</v>
      </c>
      <c r="O425" s="5">
        <v>5</v>
      </c>
      <c r="P425" s="5">
        <v>6</v>
      </c>
      <c r="Q425" s="5">
        <v>11</v>
      </c>
      <c r="R425" s="5">
        <v>5</v>
      </c>
      <c r="S425" s="5">
        <v>9</v>
      </c>
      <c r="T425" s="5">
        <v>8</v>
      </c>
      <c r="U425" s="5">
        <v>5</v>
      </c>
      <c r="V425" s="5">
        <v>2</v>
      </c>
      <c r="W425" s="5">
        <v>10</v>
      </c>
      <c r="X425" s="5">
        <v>3</v>
      </c>
      <c r="Y425" s="5">
        <v>2</v>
      </c>
      <c r="Z425" s="5">
        <v>3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  <c r="AO425" s="5">
        <v>0</v>
      </c>
      <c r="AP425" s="5">
        <v>0</v>
      </c>
      <c r="AQ425" s="5">
        <v>0</v>
      </c>
      <c r="AR425" s="5">
        <v>0</v>
      </c>
      <c r="AS425" s="5">
        <v>0</v>
      </c>
      <c r="AT425" s="5">
        <v>0</v>
      </c>
      <c r="AU425" s="5">
        <v>0</v>
      </c>
      <c r="AV425" s="5">
        <v>0</v>
      </c>
      <c r="AW425" s="5">
        <v>0</v>
      </c>
      <c r="AX425" s="5">
        <v>0</v>
      </c>
      <c r="AY425" s="5">
        <v>0</v>
      </c>
      <c r="AZ425" s="5">
        <v>0</v>
      </c>
      <c r="BA425" s="5">
        <v>0</v>
      </c>
      <c r="BB425" s="5">
        <v>0</v>
      </c>
      <c r="BC425" s="5">
        <v>0</v>
      </c>
      <c r="BD425" s="5">
        <v>0</v>
      </c>
      <c r="BE425" s="5">
        <v>0</v>
      </c>
      <c r="BF425" s="5">
        <v>0</v>
      </c>
      <c r="BG425" s="5">
        <v>0</v>
      </c>
      <c r="BH425" s="5">
        <v>0</v>
      </c>
      <c r="BI425" s="5">
        <v>0</v>
      </c>
      <c r="BJ425" s="5">
        <v>0</v>
      </c>
      <c r="BK425" s="5">
        <v>0</v>
      </c>
      <c r="BL425" s="5">
        <v>0</v>
      </c>
      <c r="BM425" s="5">
        <v>0</v>
      </c>
      <c r="BN425" s="5">
        <v>0</v>
      </c>
      <c r="BO425" s="5">
        <v>1</v>
      </c>
      <c r="BP425" s="5">
        <v>0</v>
      </c>
      <c r="BQ425" s="5">
        <v>0</v>
      </c>
      <c r="BR425" s="5">
        <v>1</v>
      </c>
      <c r="BS425" s="5">
        <v>0</v>
      </c>
      <c r="BT425" s="5">
        <v>0</v>
      </c>
      <c r="BU425" s="5">
        <v>0</v>
      </c>
      <c r="BV425" s="5">
        <v>0</v>
      </c>
      <c r="BW425" s="5">
        <v>0</v>
      </c>
      <c r="BX425" s="5">
        <v>0</v>
      </c>
      <c r="BY425" s="5">
        <v>0</v>
      </c>
      <c r="BZ425" s="5">
        <v>0</v>
      </c>
      <c r="CA425" s="5">
        <v>0</v>
      </c>
      <c r="CB425" s="5">
        <v>0</v>
      </c>
      <c r="CC425" s="5">
        <v>0</v>
      </c>
      <c r="CD425" s="5">
        <v>0</v>
      </c>
      <c r="CE425" s="5">
        <v>0</v>
      </c>
      <c r="CF425" s="5">
        <v>0</v>
      </c>
      <c r="CG425" s="5">
        <v>0</v>
      </c>
      <c r="CH425" s="5">
        <v>0</v>
      </c>
      <c r="CI425" s="5">
        <v>0</v>
      </c>
      <c r="CJ425" s="5">
        <v>0</v>
      </c>
      <c r="CK425" s="5">
        <v>0</v>
      </c>
      <c r="CL425" s="5">
        <v>0</v>
      </c>
      <c r="CM425" s="5">
        <v>0</v>
      </c>
      <c r="CN425" s="5">
        <v>0</v>
      </c>
      <c r="CO425" s="5">
        <v>1</v>
      </c>
      <c r="CP425" s="5">
        <v>0</v>
      </c>
      <c r="CQ425" s="5">
        <v>1</v>
      </c>
      <c r="CR425" s="5">
        <v>1</v>
      </c>
      <c r="CS425" s="5">
        <v>1</v>
      </c>
      <c r="CT425" s="5">
        <v>1</v>
      </c>
      <c r="CU425" s="5">
        <v>0</v>
      </c>
      <c r="CV425" s="5">
        <v>0</v>
      </c>
      <c r="CW425" s="5">
        <v>2</v>
      </c>
      <c r="CX425" s="5">
        <v>0</v>
      </c>
      <c r="CY425" s="5">
        <v>0</v>
      </c>
      <c r="CZ425" s="5">
        <v>1</v>
      </c>
      <c r="DA425" s="5">
        <v>0</v>
      </c>
      <c r="DB425" s="5">
        <v>3</v>
      </c>
      <c r="DC425" s="5">
        <v>4</v>
      </c>
      <c r="DD425" s="5">
        <v>9</v>
      </c>
      <c r="DE425" s="5">
        <v>4</v>
      </c>
      <c r="DF425" s="5">
        <v>8</v>
      </c>
      <c r="DG425" s="5">
        <v>7</v>
      </c>
      <c r="DH425" s="5">
        <v>5</v>
      </c>
      <c r="DI425" s="5">
        <v>2</v>
      </c>
      <c r="DJ425" s="5">
        <v>8</v>
      </c>
      <c r="DK425" s="5">
        <v>3</v>
      </c>
      <c r="DL425" s="5">
        <v>2</v>
      </c>
      <c r="DM425" s="5">
        <v>2</v>
      </c>
      <c r="DN425" s="5">
        <v>0</v>
      </c>
      <c r="DO425" s="5">
        <v>0</v>
      </c>
      <c r="DP425" s="5">
        <v>2</v>
      </c>
      <c r="DQ425" s="5">
        <v>0</v>
      </c>
      <c r="DR425" s="5">
        <v>0</v>
      </c>
      <c r="DS425" s="5">
        <v>0</v>
      </c>
      <c r="DT425" s="5">
        <v>0</v>
      </c>
      <c r="DU425" s="5">
        <v>0</v>
      </c>
      <c r="DV425" s="5">
        <v>0</v>
      </c>
      <c r="DW425" s="5">
        <v>0</v>
      </c>
      <c r="DX425" s="5">
        <v>0</v>
      </c>
      <c r="DY425" s="5">
        <v>0</v>
      </c>
      <c r="DZ425" s="5">
        <v>0</v>
      </c>
      <c r="EA425" s="5">
        <v>0</v>
      </c>
      <c r="EB425" s="5">
        <v>69</v>
      </c>
      <c r="EC425" s="5">
        <v>69</v>
      </c>
      <c r="ED425" s="5" t="s">
        <v>159</v>
      </c>
      <c r="EE425" s="5"/>
      <c r="EF425" s="5" t="s">
        <v>159</v>
      </c>
      <c r="EG425" s="5"/>
      <c r="EH425" s="5" t="s">
        <v>159</v>
      </c>
      <c r="EI425" s="5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</row>
    <row r="426" spans="1:163" x14ac:dyDescent="0.3">
      <c r="A426" s="4">
        <v>45932.666458333333</v>
      </c>
      <c r="B426" s="5" t="s">
        <v>214</v>
      </c>
      <c r="C426" s="5">
        <v>8202</v>
      </c>
      <c r="D426" s="5"/>
      <c r="E426" s="5"/>
      <c r="F426" s="5" t="s">
        <v>1747</v>
      </c>
      <c r="G426" s="5" t="s">
        <v>1748</v>
      </c>
      <c r="H426" s="5" t="s">
        <v>202</v>
      </c>
      <c r="I426" s="5" t="s">
        <v>143</v>
      </c>
      <c r="J426" s="5">
        <v>99037</v>
      </c>
      <c r="K426" s="5" t="s">
        <v>202</v>
      </c>
      <c r="L426" s="5" t="s">
        <v>156</v>
      </c>
      <c r="M426" s="5" t="s">
        <v>1749</v>
      </c>
      <c r="N426" s="5" t="s">
        <v>1749</v>
      </c>
      <c r="O426" s="5">
        <v>6</v>
      </c>
      <c r="P426" s="5">
        <v>3</v>
      </c>
      <c r="Q426" s="5">
        <v>5</v>
      </c>
      <c r="R426" s="5">
        <v>4</v>
      </c>
      <c r="S426" s="5">
        <v>6</v>
      </c>
      <c r="T426" s="5">
        <v>4</v>
      </c>
      <c r="U426" s="5">
        <v>0</v>
      </c>
      <c r="V426" s="5">
        <v>4</v>
      </c>
      <c r="W426" s="5">
        <v>2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  <c r="AO426" s="5">
        <v>0</v>
      </c>
      <c r="AP426" s="5">
        <v>0</v>
      </c>
      <c r="AQ426" s="5">
        <v>0</v>
      </c>
      <c r="AR426" s="5">
        <v>0</v>
      </c>
      <c r="AS426" s="5">
        <v>0</v>
      </c>
      <c r="AT426" s="5">
        <v>0</v>
      </c>
      <c r="AU426" s="5">
        <v>0</v>
      </c>
      <c r="AV426" s="5">
        <v>0</v>
      </c>
      <c r="AW426" s="5">
        <v>0</v>
      </c>
      <c r="AX426" s="5">
        <v>0</v>
      </c>
      <c r="AY426" s="5">
        <v>0</v>
      </c>
      <c r="AZ426" s="5">
        <v>0</v>
      </c>
      <c r="BA426" s="5">
        <v>0</v>
      </c>
      <c r="BB426" s="5">
        <v>1</v>
      </c>
      <c r="BC426" s="5">
        <v>0</v>
      </c>
      <c r="BD426" s="5">
        <v>0</v>
      </c>
      <c r="BE426" s="5">
        <v>1</v>
      </c>
      <c r="BF426" s="5">
        <v>1</v>
      </c>
      <c r="BG426" s="5">
        <v>0</v>
      </c>
      <c r="BH426" s="5">
        <v>0</v>
      </c>
      <c r="BI426" s="5">
        <v>11111111</v>
      </c>
      <c r="BJ426" s="5">
        <v>0</v>
      </c>
      <c r="BK426" s="5">
        <v>0</v>
      </c>
      <c r="BL426" s="5">
        <v>0</v>
      </c>
      <c r="BM426" s="5">
        <v>0</v>
      </c>
      <c r="BN426" s="5">
        <v>0</v>
      </c>
      <c r="BO426" s="5">
        <v>1</v>
      </c>
      <c r="BP426" s="5">
        <v>0</v>
      </c>
      <c r="BQ426" s="5">
        <v>2</v>
      </c>
      <c r="BR426" s="5">
        <v>0</v>
      </c>
      <c r="BS426" s="5">
        <v>2</v>
      </c>
      <c r="BT426" s="5">
        <v>0</v>
      </c>
      <c r="BU426" s="5">
        <v>0</v>
      </c>
      <c r="BV426" s="5">
        <v>0</v>
      </c>
      <c r="BW426" s="5">
        <v>0</v>
      </c>
      <c r="BX426" s="5">
        <v>0</v>
      </c>
      <c r="BY426" s="5">
        <v>0</v>
      </c>
      <c r="BZ426" s="5">
        <v>0</v>
      </c>
      <c r="CA426" s="5">
        <v>0</v>
      </c>
      <c r="CB426" s="5">
        <v>0</v>
      </c>
      <c r="CC426" s="5">
        <v>0</v>
      </c>
      <c r="CD426" s="5">
        <v>0</v>
      </c>
      <c r="CE426" s="5">
        <v>0</v>
      </c>
      <c r="CF426" s="5">
        <v>0</v>
      </c>
      <c r="CG426" s="5">
        <v>0</v>
      </c>
      <c r="CH426" s="5">
        <v>0</v>
      </c>
      <c r="CI426" s="5">
        <v>0</v>
      </c>
      <c r="CJ426" s="5">
        <v>0</v>
      </c>
      <c r="CK426" s="5">
        <v>0</v>
      </c>
      <c r="CL426" s="5">
        <v>0</v>
      </c>
      <c r="CM426" s="5">
        <v>0</v>
      </c>
      <c r="CN426" s="5">
        <v>0</v>
      </c>
      <c r="CO426" s="5">
        <v>2</v>
      </c>
      <c r="CP426" s="5">
        <v>2</v>
      </c>
      <c r="CQ426" s="5">
        <v>0</v>
      </c>
      <c r="CR426" s="5">
        <v>1</v>
      </c>
      <c r="CS426" s="5">
        <v>0</v>
      </c>
      <c r="CT426" s="5">
        <v>3</v>
      </c>
      <c r="CU426" s="5">
        <v>0</v>
      </c>
      <c r="CV426" s="5">
        <v>1</v>
      </c>
      <c r="CW426" s="5">
        <v>0</v>
      </c>
      <c r="CX426" s="5">
        <v>0</v>
      </c>
      <c r="CY426" s="5">
        <v>0</v>
      </c>
      <c r="CZ426" s="5">
        <v>0</v>
      </c>
      <c r="DA426" s="5">
        <v>0</v>
      </c>
      <c r="DB426" s="5">
        <v>2</v>
      </c>
      <c r="DC426" s="5">
        <v>1</v>
      </c>
      <c r="DD426" s="5">
        <v>3</v>
      </c>
      <c r="DE426" s="5">
        <v>2</v>
      </c>
      <c r="DF426" s="5">
        <v>3</v>
      </c>
      <c r="DG426" s="5">
        <v>1</v>
      </c>
      <c r="DH426" s="5">
        <v>0</v>
      </c>
      <c r="DI426" s="5">
        <v>2</v>
      </c>
      <c r="DJ426" s="5">
        <v>2</v>
      </c>
      <c r="DK426" s="5">
        <v>0</v>
      </c>
      <c r="DL426" s="5">
        <v>0</v>
      </c>
      <c r="DM426" s="5">
        <v>0</v>
      </c>
      <c r="DN426" s="5">
        <v>0</v>
      </c>
      <c r="DO426" s="5">
        <v>0</v>
      </c>
      <c r="DP426" s="5">
        <v>0</v>
      </c>
      <c r="DQ426" s="5">
        <v>0</v>
      </c>
      <c r="DR426" s="5">
        <v>0</v>
      </c>
      <c r="DS426" s="5">
        <v>0</v>
      </c>
      <c r="DT426" s="5">
        <v>0</v>
      </c>
      <c r="DU426" s="5">
        <v>0</v>
      </c>
      <c r="DV426" s="5">
        <v>0</v>
      </c>
      <c r="DW426" s="5">
        <v>0</v>
      </c>
      <c r="DX426" s="5">
        <v>0</v>
      </c>
      <c r="DY426" s="5">
        <v>0</v>
      </c>
      <c r="DZ426" s="5">
        <v>0</v>
      </c>
      <c r="EA426" s="5">
        <v>0</v>
      </c>
      <c r="EB426" s="5">
        <v>11111144</v>
      </c>
      <c r="EC426" s="5">
        <v>34</v>
      </c>
      <c r="ED426" s="5" t="s">
        <v>159</v>
      </c>
      <c r="EE426" s="5"/>
      <c r="EF426" s="5" t="s">
        <v>159</v>
      </c>
      <c r="EG426" s="5"/>
      <c r="EH426" s="5" t="s">
        <v>159</v>
      </c>
      <c r="EI426" s="5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</row>
    <row r="427" spans="1:163" x14ac:dyDescent="0.3">
      <c r="A427" s="4">
        <v>45932.501469907409</v>
      </c>
      <c r="B427" s="5" t="s">
        <v>214</v>
      </c>
      <c r="C427" s="5" t="s">
        <v>1750</v>
      </c>
      <c r="D427" s="5"/>
      <c r="E427" s="5"/>
      <c r="F427" s="5" t="s">
        <v>1751</v>
      </c>
      <c r="G427" s="5" t="s">
        <v>1752</v>
      </c>
      <c r="H427" s="5" t="s">
        <v>148</v>
      </c>
      <c r="I427" s="5" t="s">
        <v>143</v>
      </c>
      <c r="J427" s="5">
        <v>98115</v>
      </c>
      <c r="K427" s="5" t="s">
        <v>144</v>
      </c>
      <c r="L427" s="5" t="s">
        <v>212</v>
      </c>
      <c r="M427" s="5" t="s">
        <v>1753</v>
      </c>
      <c r="N427" s="5" t="s">
        <v>1753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2</v>
      </c>
      <c r="Y427" s="5">
        <v>0</v>
      </c>
      <c r="Z427" s="5">
        <v>3</v>
      </c>
      <c r="AA427" s="5">
        <v>4</v>
      </c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>
        <v>1</v>
      </c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>
        <v>2</v>
      </c>
      <c r="DL427" s="5"/>
      <c r="DM427" s="5">
        <v>3</v>
      </c>
      <c r="DN427" s="5">
        <v>3</v>
      </c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>
        <v>9</v>
      </c>
      <c r="EC427" s="5">
        <v>9</v>
      </c>
      <c r="ED427" s="5" t="s">
        <v>159</v>
      </c>
      <c r="EE427" s="5"/>
      <c r="EF427" s="5" t="s">
        <v>159</v>
      </c>
      <c r="EG427" s="5"/>
      <c r="EH427" s="5" t="s">
        <v>159</v>
      </c>
      <c r="EI427" s="5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</row>
    <row r="428" spans="1:163" x14ac:dyDescent="0.3">
      <c r="A428" s="4"/>
      <c r="B428" s="5"/>
      <c r="C428" s="8" t="s">
        <v>1754</v>
      </c>
      <c r="D428" s="6"/>
      <c r="E428" s="5"/>
      <c r="F428" s="5" t="s">
        <v>1755</v>
      </c>
      <c r="G428" s="7" t="s">
        <v>1756</v>
      </c>
      <c r="H428" s="5" t="s">
        <v>1290</v>
      </c>
      <c r="I428" s="5" t="s">
        <v>143</v>
      </c>
      <c r="J428" s="5">
        <v>98275</v>
      </c>
      <c r="K428" s="5" t="s">
        <v>155</v>
      </c>
      <c r="M428" s="5" t="s">
        <v>1757</v>
      </c>
    </row>
    <row r="429" spans="1:163" x14ac:dyDescent="0.3">
      <c r="A429" s="4"/>
      <c r="B429" s="5"/>
      <c r="C429" s="5">
        <v>8116</v>
      </c>
      <c r="D429" s="6"/>
      <c r="E429" s="5"/>
      <c r="F429" s="5" t="s">
        <v>1758</v>
      </c>
      <c r="G429" s="7" t="s">
        <v>1759</v>
      </c>
      <c r="H429" s="5" t="s">
        <v>1760</v>
      </c>
      <c r="I429" s="5" t="s">
        <v>143</v>
      </c>
      <c r="J429" s="5">
        <v>98250</v>
      </c>
      <c r="K429" s="5" t="s">
        <v>1429</v>
      </c>
      <c r="M429" s="5" t="s">
        <v>1761</v>
      </c>
    </row>
    <row r="430" spans="1:163" x14ac:dyDescent="0.3">
      <c r="A430" s="4">
        <v>45931.576261574075</v>
      </c>
      <c r="B430" s="5" t="s">
        <v>214</v>
      </c>
      <c r="C430" s="5">
        <v>8704</v>
      </c>
      <c r="D430" s="5"/>
      <c r="E430" s="5"/>
      <c r="F430" s="5" t="s">
        <v>1762</v>
      </c>
      <c r="G430" s="5" t="s">
        <v>1763</v>
      </c>
      <c r="H430" s="5" t="s">
        <v>148</v>
      </c>
      <c r="I430" s="5" t="s">
        <v>143</v>
      </c>
      <c r="J430" s="5">
        <v>98101</v>
      </c>
      <c r="K430" s="5" t="s">
        <v>144</v>
      </c>
      <c r="L430" s="5" t="s">
        <v>156</v>
      </c>
      <c r="M430" s="5" t="s">
        <v>1764</v>
      </c>
      <c r="N430" s="5" t="s">
        <v>1765</v>
      </c>
      <c r="O430" s="5">
        <v>21</v>
      </c>
      <c r="P430" s="5">
        <v>16</v>
      </c>
      <c r="Q430" s="5">
        <v>18</v>
      </c>
      <c r="R430" s="5">
        <v>19</v>
      </c>
      <c r="S430" s="5">
        <v>16</v>
      </c>
      <c r="T430" s="5">
        <v>21</v>
      </c>
      <c r="U430" s="5"/>
      <c r="V430" s="5"/>
      <c r="W430" s="5"/>
      <c r="X430" s="5"/>
      <c r="Y430" s="5"/>
      <c r="Z430" s="5"/>
      <c r="AA430" s="5"/>
      <c r="AB430" s="5"/>
      <c r="AC430" s="5"/>
      <c r="AD430" s="5">
        <v>1</v>
      </c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>
        <v>2</v>
      </c>
      <c r="AQ430" s="5"/>
      <c r="AR430" s="5">
        <v>2</v>
      </c>
      <c r="AS430" s="5">
        <v>1</v>
      </c>
      <c r="AT430" s="5">
        <v>1</v>
      </c>
      <c r="AU430" s="5"/>
      <c r="AV430" s="5"/>
      <c r="AW430" s="5"/>
      <c r="AX430" s="5"/>
      <c r="AY430" s="5"/>
      <c r="AZ430" s="5"/>
      <c r="BA430" s="5"/>
      <c r="BB430" s="5">
        <v>2</v>
      </c>
      <c r="BC430" s="5"/>
      <c r="BD430" s="5"/>
      <c r="BE430" s="5">
        <v>2</v>
      </c>
      <c r="BF430" s="5"/>
      <c r="BG430" s="5">
        <v>1</v>
      </c>
      <c r="BH430" s="5"/>
      <c r="BI430" s="5"/>
      <c r="BJ430" s="5"/>
      <c r="BK430" s="5"/>
      <c r="BL430" s="5"/>
      <c r="BM430" s="5"/>
      <c r="BN430" s="5"/>
      <c r="BO430" s="5"/>
      <c r="BP430" s="5"/>
      <c r="BQ430" s="5">
        <v>1</v>
      </c>
      <c r="BR430" s="5"/>
      <c r="BS430" s="5">
        <v>1</v>
      </c>
      <c r="BT430" s="5">
        <v>2</v>
      </c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>
        <v>8</v>
      </c>
      <c r="CP430" s="5">
        <v>5</v>
      </c>
      <c r="CQ430" s="5">
        <v>5</v>
      </c>
      <c r="CR430" s="5">
        <v>6</v>
      </c>
      <c r="CS430" s="5">
        <v>5</v>
      </c>
      <c r="CT430" s="5">
        <v>4</v>
      </c>
      <c r="CU430" s="5"/>
      <c r="CV430" s="5"/>
      <c r="CW430" s="5"/>
      <c r="CX430" s="5"/>
      <c r="CY430" s="5"/>
      <c r="CZ430" s="5"/>
      <c r="DA430" s="5"/>
      <c r="DB430" s="5">
        <v>11</v>
      </c>
      <c r="DC430" s="5">
        <v>9</v>
      </c>
      <c r="DD430" s="5">
        <v>11</v>
      </c>
      <c r="DE430" s="5">
        <v>9</v>
      </c>
      <c r="DF430" s="5">
        <v>9</v>
      </c>
      <c r="DG430" s="5">
        <v>13</v>
      </c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DZ430" s="5"/>
      <c r="EA430" s="5"/>
      <c r="EB430" s="5">
        <v>111</v>
      </c>
      <c r="EC430" s="5">
        <v>111</v>
      </c>
      <c r="ED430" s="5" t="s">
        <v>159</v>
      </c>
      <c r="EE430" s="5"/>
      <c r="EF430" s="5" t="s">
        <v>159</v>
      </c>
      <c r="EG430" s="5"/>
      <c r="EH430" s="5" t="s">
        <v>159</v>
      </c>
      <c r="EI430" s="5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</row>
    <row r="431" spans="1:163" x14ac:dyDescent="0.3">
      <c r="A431" s="4"/>
      <c r="B431" s="5"/>
      <c r="C431" s="5">
        <v>8188</v>
      </c>
      <c r="D431" s="6"/>
      <c r="E431" s="5"/>
      <c r="F431" s="5" t="s">
        <v>1766</v>
      </c>
      <c r="G431" s="7" t="s">
        <v>1767</v>
      </c>
      <c r="H431" s="5" t="s">
        <v>202</v>
      </c>
      <c r="I431" s="5" t="s">
        <v>143</v>
      </c>
      <c r="J431" s="5">
        <v>99202</v>
      </c>
      <c r="K431" s="5" t="s">
        <v>202</v>
      </c>
      <c r="M431" s="5" t="s">
        <v>1768</v>
      </c>
    </row>
    <row r="432" spans="1:163" x14ac:dyDescent="0.3">
      <c r="A432" s="4"/>
      <c r="B432" s="5"/>
      <c r="C432" s="5">
        <v>8061</v>
      </c>
      <c r="D432" s="6"/>
      <c r="E432" s="5"/>
      <c r="F432" s="5" t="s">
        <v>1769</v>
      </c>
      <c r="G432" s="7" t="s">
        <v>1770</v>
      </c>
      <c r="H432" s="5" t="s">
        <v>148</v>
      </c>
      <c r="I432" s="5" t="s">
        <v>143</v>
      </c>
      <c r="J432" s="5">
        <v>98107</v>
      </c>
      <c r="K432" s="5" t="s">
        <v>144</v>
      </c>
      <c r="M432" s="5" t="s">
        <v>1771</v>
      </c>
    </row>
    <row r="433" spans="1:163" x14ac:dyDescent="0.3">
      <c r="A433" s="4"/>
      <c r="B433" s="5"/>
      <c r="C433" s="5">
        <v>8062</v>
      </c>
      <c r="D433" s="6"/>
      <c r="E433" s="5"/>
      <c r="F433" s="5" t="s">
        <v>1772</v>
      </c>
      <c r="G433" s="7" t="s">
        <v>1773</v>
      </c>
      <c r="H433" s="5" t="s">
        <v>148</v>
      </c>
      <c r="I433" s="5" t="s">
        <v>143</v>
      </c>
      <c r="J433" s="5">
        <v>98119</v>
      </c>
      <c r="K433" s="5" t="s">
        <v>144</v>
      </c>
      <c r="M433" s="5" t="s">
        <v>1774</v>
      </c>
    </row>
    <row r="434" spans="1:163" x14ac:dyDescent="0.3">
      <c r="A434" s="4"/>
      <c r="B434" s="5"/>
      <c r="C434" s="5">
        <v>8089</v>
      </c>
      <c r="D434" s="6"/>
      <c r="E434" s="5"/>
      <c r="F434" s="5" t="s">
        <v>1775</v>
      </c>
      <c r="G434" s="7" t="s">
        <v>1776</v>
      </c>
      <c r="H434" s="5" t="s">
        <v>495</v>
      </c>
      <c r="I434" s="5" t="s">
        <v>143</v>
      </c>
      <c r="J434" s="5">
        <v>98057</v>
      </c>
      <c r="K434" s="5" t="s">
        <v>144</v>
      </c>
      <c r="M434" s="5" t="s">
        <v>1777</v>
      </c>
    </row>
    <row r="435" spans="1:163" x14ac:dyDescent="0.3">
      <c r="A435" s="4"/>
      <c r="B435" s="5"/>
      <c r="C435" s="5">
        <v>8063</v>
      </c>
      <c r="D435" s="6"/>
      <c r="E435" s="5"/>
      <c r="F435" s="5" t="s">
        <v>1778</v>
      </c>
      <c r="G435" s="7" t="s">
        <v>1779</v>
      </c>
      <c r="H435" s="5" t="s">
        <v>148</v>
      </c>
      <c r="I435" s="5" t="s">
        <v>143</v>
      </c>
      <c r="J435" s="5">
        <v>98103</v>
      </c>
      <c r="K435" s="5" t="s">
        <v>144</v>
      </c>
      <c r="M435" s="5" t="s">
        <v>1780</v>
      </c>
    </row>
    <row r="436" spans="1:163" x14ac:dyDescent="0.3">
      <c r="A436" s="4"/>
      <c r="B436" s="5"/>
      <c r="C436" s="5">
        <v>8086</v>
      </c>
      <c r="D436" s="6"/>
      <c r="E436" s="5"/>
      <c r="F436" s="5" t="s">
        <v>1781</v>
      </c>
      <c r="G436" s="7" t="s">
        <v>1782</v>
      </c>
      <c r="H436" s="5" t="s">
        <v>194</v>
      </c>
      <c r="I436" s="5" t="s">
        <v>143</v>
      </c>
      <c r="J436" s="5">
        <v>98146</v>
      </c>
      <c r="K436" s="5" t="s">
        <v>144</v>
      </c>
      <c r="M436" s="5" t="s">
        <v>1783</v>
      </c>
    </row>
    <row r="437" spans="1:163" x14ac:dyDescent="0.3">
      <c r="A437" s="4"/>
      <c r="B437" s="5"/>
      <c r="C437" s="5">
        <v>8113</v>
      </c>
      <c r="D437" s="6"/>
      <c r="E437" s="5"/>
      <c r="F437" s="5" t="s">
        <v>1784</v>
      </c>
      <c r="G437" s="7" t="s">
        <v>1785</v>
      </c>
      <c r="H437" s="5" t="s">
        <v>184</v>
      </c>
      <c r="I437" s="5" t="s">
        <v>143</v>
      </c>
      <c r="J437" s="5">
        <v>98011</v>
      </c>
      <c r="K437" s="5" t="s">
        <v>144</v>
      </c>
      <c r="M437" s="5" t="s">
        <v>1786</v>
      </c>
    </row>
    <row r="438" spans="1:163" x14ac:dyDescent="0.3">
      <c r="A438" s="4"/>
      <c r="B438" s="5"/>
      <c r="C438" s="5">
        <v>8064</v>
      </c>
      <c r="D438" s="6"/>
      <c r="E438" s="5"/>
      <c r="F438" s="5" t="s">
        <v>1787</v>
      </c>
      <c r="G438" s="7" t="s">
        <v>1788</v>
      </c>
      <c r="H438" s="5" t="s">
        <v>148</v>
      </c>
      <c r="I438" s="5" t="s">
        <v>143</v>
      </c>
      <c r="J438" s="5">
        <v>98115</v>
      </c>
      <c r="K438" s="5" t="s">
        <v>144</v>
      </c>
      <c r="M438" s="5" t="s">
        <v>1789</v>
      </c>
    </row>
    <row r="439" spans="1:163" x14ac:dyDescent="0.3">
      <c r="A439" s="4">
        <v>45936.639363425929</v>
      </c>
      <c r="B439" s="5" t="s">
        <v>214</v>
      </c>
      <c r="C439" s="5">
        <v>8141</v>
      </c>
      <c r="D439" s="5"/>
      <c r="E439" s="5"/>
      <c r="F439" s="5" t="s">
        <v>1790</v>
      </c>
      <c r="G439" s="5" t="s">
        <v>1791</v>
      </c>
      <c r="H439" s="5" t="s">
        <v>233</v>
      </c>
      <c r="I439" s="5" t="s">
        <v>143</v>
      </c>
      <c r="J439" s="5">
        <v>98465</v>
      </c>
      <c r="K439" s="5" t="s">
        <v>199</v>
      </c>
      <c r="L439" s="5" t="s">
        <v>156</v>
      </c>
      <c r="M439" s="5" t="s">
        <v>1792</v>
      </c>
      <c r="N439" s="5" t="s">
        <v>1792</v>
      </c>
      <c r="O439" s="5">
        <v>58</v>
      </c>
      <c r="P439" s="5">
        <v>52</v>
      </c>
      <c r="Q439" s="5">
        <v>43</v>
      </c>
      <c r="R439" s="5">
        <v>52</v>
      </c>
      <c r="S439" s="5">
        <v>55</v>
      </c>
      <c r="T439" s="5">
        <v>40</v>
      </c>
      <c r="U439" s="5">
        <v>64</v>
      </c>
      <c r="V439" s="5">
        <v>65</v>
      </c>
      <c r="W439" s="5">
        <v>59</v>
      </c>
      <c r="X439" s="5"/>
      <c r="Y439" s="5"/>
      <c r="Z439" s="5"/>
      <c r="AA439" s="5"/>
      <c r="AB439" s="5">
        <v>1</v>
      </c>
      <c r="AC439" s="5"/>
      <c r="AD439" s="5">
        <v>1</v>
      </c>
      <c r="AE439" s="5"/>
      <c r="AF439" s="5"/>
      <c r="AG439" s="5"/>
      <c r="AH439" s="5">
        <v>2</v>
      </c>
      <c r="AI439" s="5">
        <v>1</v>
      </c>
      <c r="AJ439" s="5"/>
      <c r="AK439" s="5"/>
      <c r="AL439" s="5"/>
      <c r="AM439" s="5"/>
      <c r="AN439" s="5"/>
      <c r="AO439" s="5">
        <v>6</v>
      </c>
      <c r="AP439" s="5">
        <v>7</v>
      </c>
      <c r="AQ439" s="5">
        <v>5</v>
      </c>
      <c r="AR439" s="5">
        <v>7</v>
      </c>
      <c r="AS439" s="5">
        <v>5</v>
      </c>
      <c r="AT439" s="5">
        <v>8</v>
      </c>
      <c r="AU439" s="5">
        <v>4</v>
      </c>
      <c r="AV439" s="5">
        <v>8</v>
      </c>
      <c r="AW439" s="5">
        <v>6</v>
      </c>
      <c r="AX439" s="5"/>
      <c r="AY439" s="5"/>
      <c r="AZ439" s="5"/>
      <c r="BA439" s="5"/>
      <c r="BB439" s="5"/>
      <c r="BC439" s="5">
        <v>1</v>
      </c>
      <c r="BD439" s="5">
        <v>2</v>
      </c>
      <c r="BE439" s="5">
        <v>1</v>
      </c>
      <c r="BF439" s="5">
        <v>5</v>
      </c>
      <c r="BG439" s="5">
        <v>1</v>
      </c>
      <c r="BH439" s="5">
        <v>1</v>
      </c>
      <c r="BI439" s="5"/>
      <c r="BJ439" s="5"/>
      <c r="BK439" s="5"/>
      <c r="BL439" s="5"/>
      <c r="BM439" s="5"/>
      <c r="BN439" s="5"/>
      <c r="BO439" s="5">
        <v>2</v>
      </c>
      <c r="BP439" s="5">
        <v>3</v>
      </c>
      <c r="BQ439" s="5">
        <v>2</v>
      </c>
      <c r="BR439" s="5">
        <v>3</v>
      </c>
      <c r="BS439" s="5">
        <v>6</v>
      </c>
      <c r="BT439" s="5">
        <v>3</v>
      </c>
      <c r="BU439" s="5">
        <v>6</v>
      </c>
      <c r="BV439" s="5">
        <v>5</v>
      </c>
      <c r="BW439" s="5">
        <v>8</v>
      </c>
      <c r="BX439" s="5"/>
      <c r="BY439" s="5"/>
      <c r="BZ439" s="5"/>
      <c r="CA439" s="5"/>
      <c r="CB439" s="5"/>
      <c r="CC439" s="5">
        <v>1</v>
      </c>
      <c r="CD439" s="5">
        <v>1</v>
      </c>
      <c r="CE439" s="5"/>
      <c r="CF439" s="5">
        <v>1</v>
      </c>
      <c r="CG439" s="5">
        <v>1</v>
      </c>
      <c r="CH439" s="5"/>
      <c r="CI439" s="5"/>
      <c r="CJ439" s="5"/>
      <c r="CK439" s="5"/>
      <c r="CL439" s="5"/>
      <c r="CM439" s="5"/>
      <c r="CN439" s="5"/>
      <c r="CO439" s="5">
        <v>15</v>
      </c>
      <c r="CP439" s="5">
        <v>14</v>
      </c>
      <c r="CQ439" s="5">
        <v>7</v>
      </c>
      <c r="CR439" s="5">
        <v>10</v>
      </c>
      <c r="CS439" s="5">
        <v>14</v>
      </c>
      <c r="CT439" s="5">
        <v>7</v>
      </c>
      <c r="CU439" s="5">
        <v>8</v>
      </c>
      <c r="CV439" s="5">
        <v>11</v>
      </c>
      <c r="CW439" s="5">
        <v>8</v>
      </c>
      <c r="CX439" s="5"/>
      <c r="CY439" s="5"/>
      <c r="CZ439" s="5"/>
      <c r="DA439" s="5"/>
      <c r="DB439" s="5">
        <v>34</v>
      </c>
      <c r="DC439" s="5">
        <v>26</v>
      </c>
      <c r="DD439" s="5">
        <v>25</v>
      </c>
      <c r="DE439" s="5">
        <v>31</v>
      </c>
      <c r="DF439" s="5">
        <v>24</v>
      </c>
      <c r="DG439" s="5">
        <v>20</v>
      </c>
      <c r="DH439" s="5">
        <v>43</v>
      </c>
      <c r="DI439" s="5">
        <v>40</v>
      </c>
      <c r="DJ439" s="5">
        <v>37</v>
      </c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DZ439" s="5"/>
      <c r="EA439" s="5"/>
      <c r="EB439" s="5">
        <v>488</v>
      </c>
      <c r="EC439" s="5">
        <v>488</v>
      </c>
      <c r="ED439" s="5" t="s">
        <v>160</v>
      </c>
      <c r="EE439" s="5">
        <v>148</v>
      </c>
      <c r="EF439" s="5" t="s">
        <v>159</v>
      </c>
      <c r="EG439" s="5"/>
      <c r="EH439" s="5" t="s">
        <v>159</v>
      </c>
      <c r="EI439" s="5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</row>
    <row r="440" spans="1:163" x14ac:dyDescent="0.3">
      <c r="A440" s="4">
        <v>45938.574918981481</v>
      </c>
      <c r="B440" s="5" t="s">
        <v>259</v>
      </c>
      <c r="C440" s="5">
        <v>8192</v>
      </c>
      <c r="D440" s="5"/>
      <c r="E440" s="5"/>
      <c r="F440" s="5" t="s">
        <v>1793</v>
      </c>
      <c r="G440" s="5" t="s">
        <v>1794</v>
      </c>
      <c r="H440" s="5" t="s">
        <v>202</v>
      </c>
      <c r="I440" s="5" t="s">
        <v>143</v>
      </c>
      <c r="J440" s="5">
        <v>99205</v>
      </c>
      <c r="K440" s="5" t="s">
        <v>202</v>
      </c>
      <c r="L440" s="5"/>
      <c r="M440" s="5" t="s">
        <v>1795</v>
      </c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  <c r="DY440" s="5"/>
      <c r="DZ440" s="5"/>
      <c r="EA440" s="5"/>
      <c r="EB440" s="5"/>
      <c r="EC440" s="5"/>
      <c r="ED440" s="5"/>
      <c r="EE440" s="5"/>
      <c r="EF440" s="5"/>
      <c r="EG440" s="5"/>
      <c r="EH440" s="5"/>
      <c r="EI440" s="5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</row>
    <row r="441" spans="1:163" x14ac:dyDescent="0.3">
      <c r="A441" s="4"/>
      <c r="B441" s="5"/>
      <c r="C441" s="5">
        <v>8148</v>
      </c>
      <c r="D441" s="6"/>
      <c r="E441" s="5"/>
      <c r="F441" s="5" t="s">
        <v>1796</v>
      </c>
      <c r="G441" s="7" t="s">
        <v>1797</v>
      </c>
      <c r="H441" s="5" t="s">
        <v>1129</v>
      </c>
      <c r="I441" s="5" t="s">
        <v>143</v>
      </c>
      <c r="J441" s="5">
        <v>98499</v>
      </c>
      <c r="K441" s="5" t="s">
        <v>199</v>
      </c>
      <c r="M441" s="5" t="s">
        <v>1798</v>
      </c>
    </row>
    <row r="442" spans="1:163" x14ac:dyDescent="0.3">
      <c r="A442" s="4">
        <v>45932.33934027778</v>
      </c>
      <c r="B442" s="5" t="s">
        <v>259</v>
      </c>
      <c r="C442" s="5">
        <v>8087</v>
      </c>
      <c r="D442" s="5"/>
      <c r="E442" s="5"/>
      <c r="F442" s="5" t="s">
        <v>1799</v>
      </c>
      <c r="G442" s="5" t="s">
        <v>1800</v>
      </c>
      <c r="H442" s="5" t="s">
        <v>194</v>
      </c>
      <c r="I442" s="5" t="s">
        <v>143</v>
      </c>
      <c r="J442" s="5">
        <v>98166</v>
      </c>
      <c r="K442" s="5" t="s">
        <v>144</v>
      </c>
      <c r="L442" s="5" t="s">
        <v>156</v>
      </c>
      <c r="M442" s="5" t="s">
        <v>1801</v>
      </c>
      <c r="N442" s="5" t="s">
        <v>1801</v>
      </c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  <c r="DY442" s="5"/>
      <c r="DZ442" s="5"/>
      <c r="EA442" s="5"/>
      <c r="EB442" s="5"/>
      <c r="EC442" s="5"/>
      <c r="ED442" s="5"/>
      <c r="EE442" s="5"/>
      <c r="EF442" s="5"/>
      <c r="EG442" s="5"/>
      <c r="EH442" s="5"/>
      <c r="EI442" s="5"/>
      <c r="EJ442" s="5"/>
      <c r="EK442" s="5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</row>
    <row r="443" spans="1:163" x14ac:dyDescent="0.3">
      <c r="A443" s="4"/>
      <c r="B443" s="5"/>
      <c r="C443" s="5" t="s">
        <v>1802</v>
      </c>
      <c r="D443" s="6"/>
      <c r="E443" s="5"/>
      <c r="F443" s="5" t="s">
        <v>1803</v>
      </c>
      <c r="G443" s="5" t="s">
        <v>1804</v>
      </c>
      <c r="H443" s="5" t="s">
        <v>1805</v>
      </c>
      <c r="I443" s="5" t="s">
        <v>143</v>
      </c>
      <c r="J443" s="5">
        <v>99350</v>
      </c>
      <c r="K443" s="5" t="s">
        <v>355</v>
      </c>
      <c r="M443" s="5" t="s">
        <v>1806</v>
      </c>
    </row>
    <row r="444" spans="1:163" x14ac:dyDescent="0.3">
      <c r="A444" s="4"/>
      <c r="B444" s="5"/>
      <c r="C444" s="5">
        <v>8067</v>
      </c>
      <c r="D444" s="6"/>
      <c r="E444" s="5"/>
      <c r="F444" s="5" t="s">
        <v>1807</v>
      </c>
      <c r="G444" s="7" t="s">
        <v>1808</v>
      </c>
      <c r="H444" s="5" t="s">
        <v>148</v>
      </c>
      <c r="I444" s="5" t="s">
        <v>143</v>
      </c>
      <c r="J444" s="5">
        <v>98108</v>
      </c>
      <c r="K444" s="5" t="s">
        <v>144</v>
      </c>
      <c r="M444" s="5" t="s">
        <v>1809</v>
      </c>
    </row>
    <row r="445" spans="1:163" x14ac:dyDescent="0.3">
      <c r="A445" s="4">
        <v>45931.610347222224</v>
      </c>
      <c r="B445" s="5" t="s">
        <v>214</v>
      </c>
      <c r="C445" s="5">
        <v>8069</v>
      </c>
      <c r="D445" s="5"/>
      <c r="E445" s="5"/>
      <c r="F445" s="5" t="s">
        <v>1810</v>
      </c>
      <c r="G445" s="5" t="s">
        <v>1811</v>
      </c>
      <c r="H445" s="5" t="s">
        <v>148</v>
      </c>
      <c r="I445" s="5" t="s">
        <v>143</v>
      </c>
      <c r="J445" s="5">
        <v>98103</v>
      </c>
      <c r="K445" s="5" t="s">
        <v>144</v>
      </c>
      <c r="L445" s="5" t="s">
        <v>156</v>
      </c>
      <c r="M445" s="5" t="s">
        <v>1812</v>
      </c>
      <c r="N445" s="5" t="s">
        <v>1813</v>
      </c>
      <c r="O445" s="5">
        <v>37</v>
      </c>
      <c r="P445" s="5">
        <v>52</v>
      </c>
      <c r="Q445" s="5">
        <v>52</v>
      </c>
      <c r="R445" s="5">
        <v>51</v>
      </c>
      <c r="S445" s="5">
        <v>54</v>
      </c>
      <c r="T445" s="5">
        <v>54</v>
      </c>
      <c r="U445" s="5">
        <v>56</v>
      </c>
      <c r="V445" s="5">
        <v>56</v>
      </c>
      <c r="W445" s="5">
        <v>55</v>
      </c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>
        <v>3</v>
      </c>
      <c r="AP445" s="5">
        <v>3</v>
      </c>
      <c r="AQ445" s="5">
        <v>2</v>
      </c>
      <c r="AR445" s="5">
        <v>3</v>
      </c>
      <c r="AS445" s="5">
        <v>4</v>
      </c>
      <c r="AT445" s="5">
        <v>1</v>
      </c>
      <c r="AU445" s="5">
        <v>2</v>
      </c>
      <c r="AV445" s="5">
        <v>3</v>
      </c>
      <c r="AW445" s="5">
        <v>3</v>
      </c>
      <c r="AX445" s="5"/>
      <c r="AY445" s="5"/>
      <c r="AZ445" s="5"/>
      <c r="BA445" s="5"/>
      <c r="BB445" s="5"/>
      <c r="BC445" s="5"/>
      <c r="BD445" s="5"/>
      <c r="BE445" s="5"/>
      <c r="BF445" s="5">
        <v>1</v>
      </c>
      <c r="BG445" s="5"/>
      <c r="BH445" s="5"/>
      <c r="BI445" s="5">
        <v>2</v>
      </c>
      <c r="BJ445" s="5"/>
      <c r="BK445" s="5"/>
      <c r="BL445" s="5"/>
      <c r="BM445" s="5"/>
      <c r="BN445" s="5"/>
      <c r="BO445" s="5">
        <v>3</v>
      </c>
      <c r="BP445" s="5">
        <v>3</v>
      </c>
      <c r="BQ445" s="5">
        <v>2</v>
      </c>
      <c r="BR445" s="5">
        <v>4</v>
      </c>
      <c r="BS445" s="5">
        <v>3</v>
      </c>
      <c r="BT445" s="5">
        <v>6</v>
      </c>
      <c r="BU445" s="5">
        <v>3</v>
      </c>
      <c r="BV445" s="5">
        <v>6</v>
      </c>
      <c r="BW445" s="5">
        <v>5</v>
      </c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>
        <v>8</v>
      </c>
      <c r="CP445" s="5">
        <v>7</v>
      </c>
      <c r="CQ445" s="5">
        <v>10</v>
      </c>
      <c r="CR445" s="5">
        <v>8</v>
      </c>
      <c r="CS445" s="5">
        <v>6</v>
      </c>
      <c r="CT445" s="5">
        <v>8</v>
      </c>
      <c r="CU445" s="5">
        <v>10</v>
      </c>
      <c r="CV445" s="5">
        <v>13</v>
      </c>
      <c r="CW445" s="5">
        <v>10</v>
      </c>
      <c r="CX445" s="5"/>
      <c r="CY445" s="5"/>
      <c r="CZ445" s="5"/>
      <c r="DA445" s="5"/>
      <c r="DB445" s="5">
        <v>22</v>
      </c>
      <c r="DC445" s="5">
        <v>37</v>
      </c>
      <c r="DD445" s="5">
        <v>36</v>
      </c>
      <c r="DE445" s="5">
        <v>33</v>
      </c>
      <c r="DF445" s="5">
        <v>38</v>
      </c>
      <c r="DG445" s="5">
        <v>38</v>
      </c>
      <c r="DH445" s="5">
        <v>38</v>
      </c>
      <c r="DI445" s="5">
        <v>31</v>
      </c>
      <c r="DJ445" s="5">
        <v>32</v>
      </c>
      <c r="DK445" s="5"/>
      <c r="DL445" s="5"/>
      <c r="DM445" s="5"/>
      <c r="DN445" s="5"/>
      <c r="DO445" s="5">
        <v>1</v>
      </c>
      <c r="DP445" s="5">
        <v>2</v>
      </c>
      <c r="DQ445" s="5">
        <v>2</v>
      </c>
      <c r="DR445" s="5">
        <v>3</v>
      </c>
      <c r="DS445" s="5">
        <v>2</v>
      </c>
      <c r="DT445" s="5">
        <v>1</v>
      </c>
      <c r="DU445" s="5">
        <v>3</v>
      </c>
      <c r="DV445" s="5">
        <v>1</v>
      </c>
      <c r="DW445" s="5">
        <v>5</v>
      </c>
      <c r="DX445" s="5"/>
      <c r="DY445" s="5"/>
      <c r="DZ445" s="5"/>
      <c r="EA445" s="5"/>
      <c r="EB445" s="5">
        <v>467</v>
      </c>
      <c r="EC445" s="5">
        <v>467</v>
      </c>
      <c r="ED445" s="5" t="s">
        <v>160</v>
      </c>
      <c r="EE445" s="5">
        <v>64</v>
      </c>
      <c r="EF445" s="5" t="s">
        <v>159</v>
      </c>
      <c r="EG445" s="5"/>
      <c r="EH445" s="5" t="s">
        <v>159</v>
      </c>
      <c r="EI445" s="5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</row>
    <row r="446" spans="1:163" x14ac:dyDescent="0.3">
      <c r="A446" s="4"/>
      <c r="B446" s="5"/>
      <c r="C446" s="5">
        <v>8643</v>
      </c>
      <c r="D446" s="6"/>
      <c r="E446" s="5"/>
      <c r="F446" s="5" t="s">
        <v>1814</v>
      </c>
      <c r="G446" s="7" t="s">
        <v>1815</v>
      </c>
      <c r="H446" s="5" t="s">
        <v>552</v>
      </c>
      <c r="I446" s="5" t="s">
        <v>143</v>
      </c>
      <c r="J446" s="5">
        <v>98902</v>
      </c>
      <c r="K446" s="5" t="s">
        <v>552</v>
      </c>
      <c r="M446" s="5" t="s">
        <v>1816</v>
      </c>
    </row>
    <row r="447" spans="1:163" x14ac:dyDescent="0.3">
      <c r="A447" s="4"/>
      <c r="B447" s="5"/>
      <c r="C447" s="5">
        <v>8205</v>
      </c>
      <c r="D447" s="6"/>
      <c r="E447" s="5"/>
      <c r="F447" s="5" t="s">
        <v>1817</v>
      </c>
      <c r="G447" s="7" t="s">
        <v>1818</v>
      </c>
      <c r="H447" s="5" t="s">
        <v>520</v>
      </c>
      <c r="I447" s="5" t="s">
        <v>143</v>
      </c>
      <c r="J447" s="5">
        <v>99206</v>
      </c>
      <c r="K447" s="5" t="s">
        <v>202</v>
      </c>
      <c r="M447" s="5" t="s">
        <v>1819</v>
      </c>
    </row>
    <row r="448" spans="1:163" x14ac:dyDescent="0.3">
      <c r="A448" s="4">
        <v>45933.483564814815</v>
      </c>
      <c r="B448" s="5" t="s">
        <v>259</v>
      </c>
      <c r="C448" s="5">
        <v>8004</v>
      </c>
      <c r="D448" s="5"/>
      <c r="E448" s="5"/>
      <c r="F448" s="5" t="s">
        <v>1820</v>
      </c>
      <c r="G448" s="5" t="s">
        <v>1821</v>
      </c>
      <c r="H448" s="5" t="s">
        <v>438</v>
      </c>
      <c r="I448" s="5" t="s">
        <v>143</v>
      </c>
      <c r="J448" s="5">
        <v>98801</v>
      </c>
      <c r="K448" s="5" t="s">
        <v>439</v>
      </c>
      <c r="L448" s="5" t="s">
        <v>156</v>
      </c>
      <c r="M448" s="5" t="s">
        <v>1822</v>
      </c>
      <c r="N448" s="5" t="s">
        <v>1823</v>
      </c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DZ448" s="5"/>
      <c r="EA448" s="5"/>
      <c r="EB448" s="5"/>
      <c r="EC448" s="5"/>
      <c r="ED448" s="5"/>
      <c r="EE448" s="5"/>
      <c r="EF448" s="5"/>
      <c r="EG448" s="5"/>
      <c r="EH448" s="5"/>
      <c r="EI448" s="5"/>
      <c r="EJ448" s="5"/>
      <c r="EK448" s="5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</row>
    <row r="449" spans="1:163" x14ac:dyDescent="0.3">
      <c r="A449" s="4"/>
      <c r="B449" s="5"/>
      <c r="C449" s="5">
        <v>8010</v>
      </c>
      <c r="D449" s="6"/>
      <c r="E449" s="5"/>
      <c r="F449" s="5" t="s">
        <v>1820</v>
      </c>
      <c r="G449" s="7" t="s">
        <v>1824</v>
      </c>
      <c r="H449" s="5" t="s">
        <v>461</v>
      </c>
      <c r="I449" s="5" t="s">
        <v>143</v>
      </c>
      <c r="J449" s="5">
        <v>98661</v>
      </c>
      <c r="K449" s="5" t="s">
        <v>172</v>
      </c>
      <c r="M449" s="5" t="s">
        <v>1825</v>
      </c>
    </row>
    <row r="450" spans="1:163" x14ac:dyDescent="0.3">
      <c r="A450" s="4">
        <v>45931.569525462961</v>
      </c>
      <c r="B450" s="5" t="s">
        <v>214</v>
      </c>
      <c r="C450" s="5">
        <v>8230</v>
      </c>
      <c r="D450" s="5"/>
      <c r="E450" s="5"/>
      <c r="F450" s="5" t="s">
        <v>1826</v>
      </c>
      <c r="G450" s="5" t="s">
        <v>1827</v>
      </c>
      <c r="H450" s="5" t="s">
        <v>552</v>
      </c>
      <c r="I450" s="5" t="s">
        <v>143</v>
      </c>
      <c r="J450" s="5">
        <v>98901</v>
      </c>
      <c r="K450" s="5" t="s">
        <v>552</v>
      </c>
      <c r="L450" s="5" t="s">
        <v>156</v>
      </c>
      <c r="M450" s="5" t="s">
        <v>1828</v>
      </c>
      <c r="N450" s="5" t="s">
        <v>1829</v>
      </c>
      <c r="O450" s="5">
        <v>33</v>
      </c>
      <c r="P450" s="5">
        <v>35</v>
      </c>
      <c r="Q450" s="5">
        <v>33</v>
      </c>
      <c r="R450" s="5">
        <v>40</v>
      </c>
      <c r="S450" s="5">
        <v>42</v>
      </c>
      <c r="T450" s="5">
        <v>37</v>
      </c>
      <c r="U450" s="5">
        <v>40</v>
      </c>
      <c r="V450" s="5">
        <v>48</v>
      </c>
      <c r="W450" s="5">
        <v>37</v>
      </c>
      <c r="X450" s="5"/>
      <c r="Y450" s="5"/>
      <c r="Z450" s="5"/>
      <c r="AA450" s="5"/>
      <c r="AB450" s="5">
        <v>1</v>
      </c>
      <c r="AC450" s="5"/>
      <c r="AD450" s="5">
        <v>1</v>
      </c>
      <c r="AE450" s="5"/>
      <c r="AF450" s="5"/>
      <c r="AG450" s="5">
        <v>2</v>
      </c>
      <c r="AH450" s="5"/>
      <c r="AI450" s="5">
        <v>3</v>
      </c>
      <c r="AJ450" s="5"/>
      <c r="AK450" s="5"/>
      <c r="AL450" s="5"/>
      <c r="AM450" s="5"/>
      <c r="AN450" s="5"/>
      <c r="AO450" s="5">
        <v>3</v>
      </c>
      <c r="AP450" s="5">
        <v>2</v>
      </c>
      <c r="AQ450" s="5"/>
      <c r="AR450" s="5">
        <v>1</v>
      </c>
      <c r="AS450" s="5"/>
      <c r="AT450" s="5"/>
      <c r="AU450" s="5">
        <v>1</v>
      </c>
      <c r="AV450" s="5"/>
      <c r="AW450" s="5">
        <v>1</v>
      </c>
      <c r="AX450" s="5"/>
      <c r="AY450" s="5"/>
      <c r="AZ450" s="5"/>
      <c r="BA450" s="5"/>
      <c r="BB450" s="5"/>
      <c r="BC450" s="5">
        <v>1</v>
      </c>
      <c r="BD450" s="5"/>
      <c r="BE450" s="5"/>
      <c r="BF450" s="5"/>
      <c r="BG450" s="5">
        <v>1</v>
      </c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>
        <v>1</v>
      </c>
      <c r="CG450" s="5"/>
      <c r="CH450" s="5"/>
      <c r="CI450" s="5"/>
      <c r="CJ450" s="5"/>
      <c r="CK450" s="5"/>
      <c r="CL450" s="5"/>
      <c r="CM450" s="5"/>
      <c r="CN450" s="5"/>
      <c r="CO450" s="5">
        <v>3</v>
      </c>
      <c r="CP450" s="5"/>
      <c r="CQ450" s="5">
        <v>7</v>
      </c>
      <c r="CR450" s="5">
        <v>9</v>
      </c>
      <c r="CS450" s="5">
        <v>8</v>
      </c>
      <c r="CT450" s="5">
        <v>9</v>
      </c>
      <c r="CU450" s="5">
        <v>10</v>
      </c>
      <c r="CV450" s="5">
        <v>9</v>
      </c>
      <c r="CW450" s="5">
        <v>6</v>
      </c>
      <c r="CX450" s="5"/>
      <c r="CY450" s="5"/>
      <c r="CZ450" s="5"/>
      <c r="DA450" s="5"/>
      <c r="DB450" s="5">
        <v>26</v>
      </c>
      <c r="DC450" s="5">
        <v>32</v>
      </c>
      <c r="DD450" s="5">
        <v>25</v>
      </c>
      <c r="DE450" s="5">
        <v>30</v>
      </c>
      <c r="DF450" s="5">
        <v>33</v>
      </c>
      <c r="DG450" s="5">
        <v>25</v>
      </c>
      <c r="DH450" s="5">
        <v>29</v>
      </c>
      <c r="DI450" s="5">
        <v>36</v>
      </c>
      <c r="DJ450" s="5">
        <v>30</v>
      </c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>
        <v>345</v>
      </c>
      <c r="EC450" s="5">
        <v>345</v>
      </c>
      <c r="ED450" s="5" t="s">
        <v>160</v>
      </c>
      <c r="EE450" s="5">
        <v>20</v>
      </c>
      <c r="EF450" s="5" t="s">
        <v>159</v>
      </c>
      <c r="EG450" s="5"/>
      <c r="EH450" s="5" t="s">
        <v>159</v>
      </c>
      <c r="EI450" s="5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</row>
    <row r="451" spans="1:163" x14ac:dyDescent="0.3">
      <c r="A451" s="4"/>
      <c r="B451" s="5"/>
      <c r="C451" s="5" t="s">
        <v>1830</v>
      </c>
      <c r="D451" s="6"/>
      <c r="E451" s="5"/>
      <c r="F451" s="5" t="s">
        <v>1831</v>
      </c>
      <c r="G451" s="7" t="s">
        <v>1832</v>
      </c>
      <c r="H451" s="5" t="s">
        <v>300</v>
      </c>
      <c r="I451" s="5" t="s">
        <v>1833</v>
      </c>
      <c r="J451" s="5">
        <v>98057</v>
      </c>
      <c r="K451" s="5" t="s">
        <v>144</v>
      </c>
      <c r="M451" s="5" t="s">
        <v>1834</v>
      </c>
    </row>
    <row r="452" spans="1:163" x14ac:dyDescent="0.3">
      <c r="A452" s="4"/>
      <c r="B452" s="5"/>
      <c r="C452" s="5">
        <v>8282</v>
      </c>
      <c r="D452" s="6"/>
      <c r="E452" s="5"/>
      <c r="F452" s="5" t="s">
        <v>1831</v>
      </c>
      <c r="G452" s="7" t="s">
        <v>1835</v>
      </c>
      <c r="H452" s="5" t="s">
        <v>668</v>
      </c>
      <c r="I452" s="5" t="s">
        <v>143</v>
      </c>
      <c r="J452" s="5">
        <v>98027</v>
      </c>
      <c r="K452" s="5" t="s">
        <v>144</v>
      </c>
      <c r="M452" s="5" t="s">
        <v>1834</v>
      </c>
    </row>
    <row r="453" spans="1:163" x14ac:dyDescent="0.3">
      <c r="A453" s="4"/>
      <c r="B453" s="5"/>
      <c r="C453" s="5">
        <v>8120</v>
      </c>
      <c r="D453" s="6"/>
      <c r="E453" s="5"/>
      <c r="F453" s="5" t="s">
        <v>1836</v>
      </c>
      <c r="G453" s="7" t="s">
        <v>1837</v>
      </c>
      <c r="H453" s="5" t="s">
        <v>1141</v>
      </c>
      <c r="I453" s="5" t="s">
        <v>143</v>
      </c>
      <c r="J453" s="5" t="s">
        <v>1838</v>
      </c>
      <c r="K453" s="5" t="s">
        <v>511</v>
      </c>
      <c r="M453" s="5" t="s">
        <v>1839</v>
      </c>
    </row>
    <row r="454" spans="1:163" x14ac:dyDescent="0.3">
      <c r="A454" s="4"/>
      <c r="B454" s="5"/>
      <c r="C454" s="5">
        <v>8070</v>
      </c>
      <c r="D454" s="6"/>
      <c r="E454" s="5"/>
      <c r="F454" s="5" t="s">
        <v>1836</v>
      </c>
      <c r="G454" s="7" t="s">
        <v>1840</v>
      </c>
      <c r="H454" s="5" t="s">
        <v>148</v>
      </c>
      <c r="I454" s="5" t="s">
        <v>143</v>
      </c>
      <c r="J454" s="5">
        <v>98112</v>
      </c>
      <c r="K454" s="5" t="s">
        <v>144</v>
      </c>
      <c r="M454" s="5" t="s">
        <v>1841</v>
      </c>
    </row>
    <row r="455" spans="1:163" x14ac:dyDescent="0.3">
      <c r="A455" s="4">
        <v>45936.641770833332</v>
      </c>
      <c r="B455" s="5" t="s">
        <v>214</v>
      </c>
      <c r="C455" s="5">
        <v>8002</v>
      </c>
      <c r="D455" s="5"/>
      <c r="E455" s="5"/>
      <c r="F455" s="5" t="s">
        <v>1842</v>
      </c>
      <c r="G455" s="5" t="s">
        <v>1843</v>
      </c>
      <c r="H455" s="5" t="s">
        <v>354</v>
      </c>
      <c r="I455" s="5" t="s">
        <v>143</v>
      </c>
      <c r="J455" s="5">
        <v>99336</v>
      </c>
      <c r="K455" s="5" t="s">
        <v>355</v>
      </c>
      <c r="L455" s="5" t="s">
        <v>156</v>
      </c>
      <c r="M455" s="5" t="s">
        <v>1844</v>
      </c>
      <c r="N455" s="5" t="s">
        <v>1844</v>
      </c>
      <c r="O455" s="5">
        <v>14</v>
      </c>
      <c r="P455" s="5">
        <v>12</v>
      </c>
      <c r="Q455" s="5">
        <v>22</v>
      </c>
      <c r="R455" s="5">
        <v>17</v>
      </c>
      <c r="S455" s="5">
        <v>17</v>
      </c>
      <c r="T455" s="5">
        <v>12</v>
      </c>
      <c r="U455" s="5">
        <v>24</v>
      </c>
      <c r="V455" s="5">
        <v>20</v>
      </c>
      <c r="W455" s="5">
        <v>26</v>
      </c>
      <c r="X455" s="5">
        <v>0</v>
      </c>
      <c r="Y455" s="5">
        <v>0</v>
      </c>
      <c r="Z455" s="5">
        <v>0</v>
      </c>
      <c r="AA455" s="5">
        <v>0</v>
      </c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>
        <v>1</v>
      </c>
      <c r="AU455" s="5">
        <v>4</v>
      </c>
      <c r="AV455" s="5"/>
      <c r="AW455" s="5">
        <v>5</v>
      </c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>
        <v>1</v>
      </c>
      <c r="BI455" s="5"/>
      <c r="BJ455" s="5"/>
      <c r="BK455" s="5"/>
      <c r="BL455" s="5"/>
      <c r="BM455" s="5"/>
      <c r="BN455" s="5"/>
      <c r="BO455" s="5">
        <v>4</v>
      </c>
      <c r="BP455" s="5">
        <v>7</v>
      </c>
      <c r="BQ455" s="5">
        <v>11</v>
      </c>
      <c r="BR455" s="5">
        <v>4</v>
      </c>
      <c r="BS455" s="5">
        <v>5</v>
      </c>
      <c r="BT455" s="5">
        <v>6</v>
      </c>
      <c r="BU455" s="5">
        <v>4</v>
      </c>
      <c r="BV455" s="5">
        <v>10</v>
      </c>
      <c r="BW455" s="5">
        <v>9</v>
      </c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>
        <v>5</v>
      </c>
      <c r="CP455" s="5">
        <v>2</v>
      </c>
      <c r="CQ455" s="5">
        <v>1</v>
      </c>
      <c r="CR455" s="5">
        <v>1</v>
      </c>
      <c r="CS455" s="5">
        <v>2</v>
      </c>
      <c r="CT455" s="5">
        <v>1</v>
      </c>
      <c r="CU455" s="5">
        <v>2</v>
      </c>
      <c r="CV455" s="5">
        <v>1</v>
      </c>
      <c r="CW455" s="5">
        <v>1</v>
      </c>
      <c r="CX455" s="5"/>
      <c r="CY455" s="5"/>
      <c r="CZ455" s="5"/>
      <c r="DA455" s="5"/>
      <c r="DB455" s="5">
        <v>5</v>
      </c>
      <c r="DC455" s="5">
        <v>3</v>
      </c>
      <c r="DD455" s="5">
        <v>10</v>
      </c>
      <c r="DE455" s="5">
        <v>11</v>
      </c>
      <c r="DF455" s="5">
        <v>9</v>
      </c>
      <c r="DG455" s="5">
        <v>3</v>
      </c>
      <c r="DH455" s="5">
        <v>11</v>
      </c>
      <c r="DI455" s="5">
        <v>9</v>
      </c>
      <c r="DJ455" s="5">
        <v>11</v>
      </c>
      <c r="DK455" s="5"/>
      <c r="DL455" s="5"/>
      <c r="DM455" s="5"/>
      <c r="DN455" s="5"/>
      <c r="DO455" s="5"/>
      <c r="DP455" s="5"/>
      <c r="DQ455" s="5"/>
      <c r="DR455" s="5">
        <v>1</v>
      </c>
      <c r="DS455" s="5">
        <v>1</v>
      </c>
      <c r="DT455" s="5">
        <v>1</v>
      </c>
      <c r="DU455" s="5">
        <v>2</v>
      </c>
      <c r="DV455" s="5"/>
      <c r="DW455" s="5"/>
      <c r="DX455" s="5"/>
      <c r="DY455" s="5"/>
      <c r="DZ455" s="5"/>
      <c r="EA455" s="5"/>
      <c r="EB455" s="5">
        <v>164</v>
      </c>
      <c r="EC455" s="5">
        <v>164</v>
      </c>
      <c r="ED455" s="5" t="s">
        <v>160</v>
      </c>
      <c r="EE455" s="5">
        <v>70</v>
      </c>
      <c r="EF455" s="5" t="s">
        <v>159</v>
      </c>
      <c r="EG455" s="5"/>
      <c r="EH455" s="5" t="s">
        <v>159</v>
      </c>
      <c r="EI455" s="5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</row>
    <row r="456" spans="1:163" x14ac:dyDescent="0.3">
      <c r="A456" s="4"/>
      <c r="B456" s="5"/>
      <c r="C456" s="5">
        <v>8094</v>
      </c>
      <c r="D456" s="6"/>
      <c r="E456" s="5"/>
      <c r="F456" s="5" t="s">
        <v>1845</v>
      </c>
      <c r="G456" s="7" t="s">
        <v>166</v>
      </c>
      <c r="H456" s="5" t="s">
        <v>167</v>
      </c>
      <c r="I456" s="5" t="s">
        <v>143</v>
      </c>
      <c r="J456" s="5">
        <v>98007</v>
      </c>
      <c r="K456" s="5" t="s">
        <v>144</v>
      </c>
      <c r="M456" s="5" t="s">
        <v>1846</v>
      </c>
    </row>
    <row r="457" spans="1:163" x14ac:dyDescent="0.3">
      <c r="A457" s="4">
        <v>45932.444618055553</v>
      </c>
      <c r="B457" s="5" t="s">
        <v>214</v>
      </c>
      <c r="C457" s="5">
        <v>8103</v>
      </c>
      <c r="D457" s="5"/>
      <c r="E457" s="5"/>
      <c r="F457" s="5" t="s">
        <v>1847</v>
      </c>
      <c r="G457" s="5" t="s">
        <v>1848</v>
      </c>
      <c r="H457" s="5" t="s">
        <v>1315</v>
      </c>
      <c r="I457" s="5" t="s">
        <v>143</v>
      </c>
      <c r="J457" s="5">
        <v>98133</v>
      </c>
      <c r="K457" s="5" t="s">
        <v>144</v>
      </c>
      <c r="L457" s="5" t="s">
        <v>156</v>
      </c>
      <c r="M457" s="5" t="s">
        <v>1849</v>
      </c>
      <c r="N457" s="5" t="s">
        <v>1850</v>
      </c>
      <c r="O457" s="5">
        <v>38</v>
      </c>
      <c r="P457" s="5">
        <v>40</v>
      </c>
      <c r="Q457" s="5">
        <v>46</v>
      </c>
      <c r="R457" s="5">
        <v>47</v>
      </c>
      <c r="S457" s="5">
        <v>46</v>
      </c>
      <c r="T457" s="5">
        <v>47</v>
      </c>
      <c r="U457" s="5">
        <v>47</v>
      </c>
      <c r="V457" s="5">
        <v>42</v>
      </c>
      <c r="W457" s="5">
        <v>36</v>
      </c>
      <c r="X457" s="5">
        <v>0</v>
      </c>
      <c r="Y457" s="5">
        <v>0</v>
      </c>
      <c r="Z457" s="5">
        <v>0</v>
      </c>
      <c r="AA457" s="5">
        <v>0</v>
      </c>
      <c r="AB457" s="5"/>
      <c r="AC457" s="5"/>
      <c r="AD457" s="5"/>
      <c r="AE457" s="5">
        <v>1</v>
      </c>
      <c r="AF457" s="5"/>
      <c r="AG457" s="5"/>
      <c r="AH457" s="5">
        <v>1</v>
      </c>
      <c r="AI457" s="5"/>
      <c r="AJ457" s="5"/>
      <c r="AK457" s="5"/>
      <c r="AL457" s="5"/>
      <c r="AM457" s="5"/>
      <c r="AN457" s="5"/>
      <c r="AO457" s="5">
        <v>3</v>
      </c>
      <c r="AP457" s="5">
        <v>2</v>
      </c>
      <c r="AQ457" s="5">
        <v>3</v>
      </c>
      <c r="AR457" s="5">
        <v>3</v>
      </c>
      <c r="AS457" s="5">
        <v>1</v>
      </c>
      <c r="AT457" s="5"/>
      <c r="AU457" s="5">
        <v>2</v>
      </c>
      <c r="AV457" s="5">
        <v>2</v>
      </c>
      <c r="AW457" s="5">
        <v>5</v>
      </c>
      <c r="AX457" s="5"/>
      <c r="AY457" s="5"/>
      <c r="AZ457" s="5"/>
      <c r="BA457" s="5"/>
      <c r="BB457" s="5"/>
      <c r="BC457" s="5">
        <v>3</v>
      </c>
      <c r="BD457" s="5">
        <v>1</v>
      </c>
      <c r="BE457" s="5">
        <v>2</v>
      </c>
      <c r="BF457" s="5">
        <v>3</v>
      </c>
      <c r="BG457" s="5">
        <v>5</v>
      </c>
      <c r="BH457" s="5">
        <v>3</v>
      </c>
      <c r="BI457" s="5">
        <v>2</v>
      </c>
      <c r="BJ457" s="5">
        <v>1</v>
      </c>
      <c r="BK457" s="5"/>
      <c r="BL457" s="5"/>
      <c r="BM457" s="5"/>
      <c r="BN457" s="5"/>
      <c r="BO457" s="5">
        <v>5</v>
      </c>
      <c r="BP457" s="5">
        <v>7</v>
      </c>
      <c r="BQ457" s="5">
        <v>8</v>
      </c>
      <c r="BR457" s="5">
        <v>4</v>
      </c>
      <c r="BS457" s="5">
        <v>4</v>
      </c>
      <c r="BT457" s="5">
        <v>6</v>
      </c>
      <c r="BU457" s="5">
        <v>4</v>
      </c>
      <c r="BV457" s="5">
        <v>5</v>
      </c>
      <c r="BW457" s="5">
        <v>1</v>
      </c>
      <c r="BX457" s="5"/>
      <c r="BY457" s="5"/>
      <c r="BZ457" s="5"/>
      <c r="CA457" s="5"/>
      <c r="CB457" s="5">
        <v>1</v>
      </c>
      <c r="CC457" s="5"/>
      <c r="CD457" s="5"/>
      <c r="CE457" s="5"/>
      <c r="CF457" s="5">
        <v>2</v>
      </c>
      <c r="CG457" s="5">
        <v>1</v>
      </c>
      <c r="CH457" s="5"/>
      <c r="CI457" s="5"/>
      <c r="CJ457" s="5"/>
      <c r="CK457" s="5"/>
      <c r="CL457" s="5"/>
      <c r="CM457" s="5"/>
      <c r="CN457" s="5"/>
      <c r="CO457" s="5">
        <v>5</v>
      </c>
      <c r="CP457" s="5">
        <v>4</v>
      </c>
      <c r="CQ457" s="5">
        <v>6</v>
      </c>
      <c r="CR457" s="5">
        <v>8</v>
      </c>
      <c r="CS457" s="5">
        <v>7</v>
      </c>
      <c r="CT457" s="5">
        <v>4</v>
      </c>
      <c r="CU457" s="5">
        <v>8</v>
      </c>
      <c r="CV457" s="5">
        <v>6</v>
      </c>
      <c r="CW457" s="5">
        <v>4</v>
      </c>
      <c r="CX457" s="5"/>
      <c r="CY457" s="5"/>
      <c r="CZ457" s="5"/>
      <c r="DA457" s="5"/>
      <c r="DB457" s="5">
        <v>21</v>
      </c>
      <c r="DC457" s="5">
        <v>22</v>
      </c>
      <c r="DD457" s="5">
        <v>28</v>
      </c>
      <c r="DE457" s="5">
        <v>27</v>
      </c>
      <c r="DF457" s="5">
        <v>29</v>
      </c>
      <c r="DG457" s="5">
        <v>29</v>
      </c>
      <c r="DH457" s="5">
        <v>28</v>
      </c>
      <c r="DI457" s="5">
        <v>27</v>
      </c>
      <c r="DJ457" s="5">
        <v>25</v>
      </c>
      <c r="DK457" s="5"/>
      <c r="DL457" s="5"/>
      <c r="DM457" s="5"/>
      <c r="DN457" s="5"/>
      <c r="DO457" s="5">
        <v>3</v>
      </c>
      <c r="DP457" s="5">
        <v>2</v>
      </c>
      <c r="DQ457" s="5"/>
      <c r="DR457" s="5">
        <v>2</v>
      </c>
      <c r="DS457" s="5"/>
      <c r="DT457" s="5">
        <v>2</v>
      </c>
      <c r="DU457" s="5">
        <v>1</v>
      </c>
      <c r="DV457" s="5"/>
      <c r="DW457" s="5"/>
      <c r="DX457" s="5"/>
      <c r="DY457" s="5"/>
      <c r="DZ457" s="5"/>
      <c r="EA457" s="5"/>
      <c r="EB457" s="5">
        <v>389</v>
      </c>
      <c r="EC457" s="5">
        <v>389</v>
      </c>
      <c r="ED457" s="5" t="s">
        <v>160</v>
      </c>
      <c r="EE457" s="5">
        <v>51</v>
      </c>
      <c r="EF457" s="5" t="s">
        <v>159</v>
      </c>
      <c r="EG457" s="5"/>
      <c r="EH457" s="5" t="s">
        <v>160</v>
      </c>
      <c r="EI457" s="5">
        <v>28</v>
      </c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</row>
    <row r="458" spans="1:163" x14ac:dyDescent="0.3">
      <c r="A458" s="4"/>
      <c r="B458" s="5"/>
      <c r="C458" s="5">
        <v>1434</v>
      </c>
      <c r="D458" s="6"/>
      <c r="E458" s="5"/>
      <c r="F458" s="5" t="s">
        <v>1851</v>
      </c>
      <c r="G458" s="7" t="s">
        <v>1852</v>
      </c>
      <c r="H458" s="5" t="s">
        <v>167</v>
      </c>
      <c r="I458" s="5" t="s">
        <v>143</v>
      </c>
      <c r="J458" s="5">
        <v>98006</v>
      </c>
      <c r="K458" s="5" t="s">
        <v>144</v>
      </c>
      <c r="M458" s="5" t="s">
        <v>1853</v>
      </c>
    </row>
    <row r="459" spans="1:163" x14ac:dyDescent="0.3">
      <c r="A459" s="4">
        <v>45938.340173611112</v>
      </c>
      <c r="B459" s="5" t="s">
        <v>214</v>
      </c>
      <c r="C459" s="5">
        <v>8104</v>
      </c>
      <c r="D459" s="5"/>
      <c r="E459" s="5"/>
      <c r="F459" s="5" t="s">
        <v>1854</v>
      </c>
      <c r="G459" s="5" t="s">
        <v>1855</v>
      </c>
      <c r="H459" s="5" t="s">
        <v>1315</v>
      </c>
      <c r="I459" s="5" t="s">
        <v>143</v>
      </c>
      <c r="J459" s="5">
        <v>98155</v>
      </c>
      <c r="K459" s="5" t="s">
        <v>144</v>
      </c>
      <c r="L459" s="5" t="s">
        <v>156</v>
      </c>
      <c r="M459" s="5" t="s">
        <v>1856</v>
      </c>
      <c r="N459" s="5" t="s">
        <v>1856</v>
      </c>
      <c r="O459" s="5">
        <v>11</v>
      </c>
      <c r="P459" s="5">
        <v>11</v>
      </c>
      <c r="Q459" s="5">
        <v>8</v>
      </c>
      <c r="R459" s="5">
        <v>13</v>
      </c>
      <c r="S459" s="5">
        <v>13</v>
      </c>
      <c r="T459" s="5">
        <v>17</v>
      </c>
      <c r="U459" s="5">
        <v>6</v>
      </c>
      <c r="V459" s="5">
        <v>12</v>
      </c>
      <c r="W459" s="5">
        <v>11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/>
      <c r="AL459" s="5"/>
      <c r="AM459" s="5"/>
      <c r="AN459" s="5"/>
      <c r="AO459" s="5">
        <v>3</v>
      </c>
      <c r="AP459" s="5">
        <v>2</v>
      </c>
      <c r="AQ459" s="5">
        <v>2</v>
      </c>
      <c r="AR459" s="5">
        <v>2</v>
      </c>
      <c r="AS459" s="5">
        <v>3</v>
      </c>
      <c r="AT459" s="5">
        <v>3</v>
      </c>
      <c r="AU459" s="5">
        <v>3</v>
      </c>
      <c r="AV459" s="5">
        <v>3</v>
      </c>
      <c r="AW459" s="5">
        <v>1</v>
      </c>
      <c r="AX459" s="5"/>
      <c r="AY459" s="5"/>
      <c r="AZ459" s="5"/>
      <c r="BA459" s="5"/>
      <c r="BB459" s="5">
        <v>4</v>
      </c>
      <c r="BC459" s="5">
        <v>6</v>
      </c>
      <c r="BD459" s="5">
        <v>1</v>
      </c>
      <c r="BE459" s="5">
        <v>7</v>
      </c>
      <c r="BF459" s="5">
        <v>1</v>
      </c>
      <c r="BG459" s="5">
        <v>6</v>
      </c>
      <c r="BH459" s="5">
        <v>1</v>
      </c>
      <c r="BI459" s="5">
        <v>2</v>
      </c>
      <c r="BJ459" s="5">
        <v>4</v>
      </c>
      <c r="BK459" s="5"/>
      <c r="BL459" s="5"/>
      <c r="BM459" s="5"/>
      <c r="BN459" s="5"/>
      <c r="BO459" s="5">
        <v>0</v>
      </c>
      <c r="BP459" s="5">
        <v>0</v>
      </c>
      <c r="BQ459" s="5">
        <v>0</v>
      </c>
      <c r="BR459" s="5">
        <v>0</v>
      </c>
      <c r="BS459" s="5">
        <v>0</v>
      </c>
      <c r="BT459" s="5">
        <v>0</v>
      </c>
      <c r="BU459" s="5">
        <v>0</v>
      </c>
      <c r="BV459" s="5">
        <v>0</v>
      </c>
      <c r="BW459" s="5">
        <v>0</v>
      </c>
      <c r="BX459" s="5"/>
      <c r="BY459" s="5"/>
      <c r="BZ459" s="5"/>
      <c r="CA459" s="5"/>
      <c r="CB459" s="5">
        <v>0</v>
      </c>
      <c r="CC459" s="5">
        <v>1</v>
      </c>
      <c r="CD459" s="5">
        <v>0</v>
      </c>
      <c r="CE459" s="5">
        <v>0</v>
      </c>
      <c r="CF459" s="5">
        <v>2</v>
      </c>
      <c r="CG459" s="5">
        <v>0</v>
      </c>
      <c r="CH459" s="5">
        <v>0</v>
      </c>
      <c r="CI459" s="5">
        <v>0</v>
      </c>
      <c r="CJ459" s="5">
        <v>1</v>
      </c>
      <c r="CK459" s="5"/>
      <c r="CL459" s="5"/>
      <c r="CM459" s="5"/>
      <c r="CN459" s="5"/>
      <c r="CO459" s="5">
        <v>2</v>
      </c>
      <c r="CP459" s="5">
        <v>0</v>
      </c>
      <c r="CQ459" s="5">
        <v>3</v>
      </c>
      <c r="CR459" s="5">
        <v>1</v>
      </c>
      <c r="CS459" s="5">
        <v>1</v>
      </c>
      <c r="CT459" s="5">
        <v>1</v>
      </c>
      <c r="CU459" s="5">
        <v>1</v>
      </c>
      <c r="CV459" s="5">
        <v>2</v>
      </c>
      <c r="CW459" s="5">
        <v>2</v>
      </c>
      <c r="CX459" s="5"/>
      <c r="CY459" s="5"/>
      <c r="CZ459" s="5"/>
      <c r="DA459" s="5"/>
      <c r="DB459" s="5">
        <v>2</v>
      </c>
      <c r="DC459" s="5">
        <v>2</v>
      </c>
      <c r="DD459" s="5">
        <v>2</v>
      </c>
      <c r="DE459" s="5">
        <v>2</v>
      </c>
      <c r="DF459" s="5">
        <v>3</v>
      </c>
      <c r="DG459" s="5">
        <v>6</v>
      </c>
      <c r="DH459" s="5">
        <v>1</v>
      </c>
      <c r="DI459" s="5">
        <v>4</v>
      </c>
      <c r="DJ459" s="5">
        <v>2</v>
      </c>
      <c r="DK459" s="5"/>
      <c r="DL459" s="5"/>
      <c r="DM459" s="5"/>
      <c r="DN459" s="5"/>
      <c r="DO459" s="5">
        <v>0</v>
      </c>
      <c r="DP459" s="5">
        <v>0</v>
      </c>
      <c r="DQ459" s="5">
        <v>0</v>
      </c>
      <c r="DR459" s="5">
        <v>1</v>
      </c>
      <c r="DS459" s="5">
        <v>3</v>
      </c>
      <c r="DT459" s="5">
        <v>1</v>
      </c>
      <c r="DU459" s="5">
        <v>0</v>
      </c>
      <c r="DV459" s="5">
        <v>1</v>
      </c>
      <c r="DW459" s="5">
        <v>1</v>
      </c>
      <c r="DX459" s="5"/>
      <c r="DY459" s="5"/>
      <c r="DZ459" s="5"/>
      <c r="EA459" s="5"/>
      <c r="EB459" s="5">
        <v>102</v>
      </c>
      <c r="EC459" s="5">
        <v>102</v>
      </c>
      <c r="ED459" s="5" t="s">
        <v>160</v>
      </c>
      <c r="EE459" s="5">
        <v>12</v>
      </c>
      <c r="EF459" s="5" t="s">
        <v>159</v>
      </c>
      <c r="EG459" s="5"/>
      <c r="EH459" s="5" t="s">
        <v>160</v>
      </c>
      <c r="EI459" s="5">
        <v>75</v>
      </c>
      <c r="EJ459" s="5"/>
      <c r="EK459" s="5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</row>
    <row r="460" spans="1:163" x14ac:dyDescent="0.3">
      <c r="A460" s="4"/>
      <c r="B460" s="5"/>
      <c r="C460" s="5">
        <v>8201</v>
      </c>
      <c r="D460" s="6"/>
      <c r="E460" s="5"/>
      <c r="F460" s="5" t="s">
        <v>1857</v>
      </c>
      <c r="G460" s="7" t="s">
        <v>1858</v>
      </c>
      <c r="H460" s="5" t="s">
        <v>520</v>
      </c>
      <c r="I460" s="5" t="s">
        <v>143</v>
      </c>
      <c r="J460" s="5">
        <v>99216</v>
      </c>
      <c r="K460" s="5" t="s">
        <v>202</v>
      </c>
      <c r="M460" s="5" t="s">
        <v>1859</v>
      </c>
    </row>
    <row r="461" spans="1:163" x14ac:dyDescent="0.3">
      <c r="A461" s="4"/>
      <c r="B461" s="5"/>
      <c r="C461" s="5">
        <v>8159</v>
      </c>
      <c r="D461" s="6"/>
      <c r="E461" s="5"/>
      <c r="F461" s="5" t="s">
        <v>1860</v>
      </c>
      <c r="G461" s="7" t="s">
        <v>1861</v>
      </c>
      <c r="H461" s="5" t="s">
        <v>248</v>
      </c>
      <c r="I461" s="5" t="s">
        <v>143</v>
      </c>
      <c r="J461" s="5">
        <v>98208</v>
      </c>
      <c r="K461" s="5" t="s">
        <v>155</v>
      </c>
      <c r="M461" s="5" t="s">
        <v>1862</v>
      </c>
    </row>
    <row r="462" spans="1:163" x14ac:dyDescent="0.3">
      <c r="A462" s="4">
        <v>45936.560266203705</v>
      </c>
      <c r="B462" s="5" t="s">
        <v>214</v>
      </c>
      <c r="C462" s="5">
        <v>8022</v>
      </c>
      <c r="D462" s="5"/>
      <c r="E462" s="5"/>
      <c r="F462" s="5" t="s">
        <v>1863</v>
      </c>
      <c r="G462" s="5" t="s">
        <v>1864</v>
      </c>
      <c r="H462" s="5" t="s">
        <v>1865</v>
      </c>
      <c r="I462" s="5" t="s">
        <v>143</v>
      </c>
      <c r="J462" s="5">
        <v>98520</v>
      </c>
      <c r="K462" s="5" t="s">
        <v>926</v>
      </c>
      <c r="L462" s="5" t="s">
        <v>156</v>
      </c>
      <c r="M462" s="5" t="s">
        <v>1866</v>
      </c>
      <c r="N462" s="5" t="s">
        <v>1866</v>
      </c>
      <c r="O462" s="5">
        <v>7</v>
      </c>
      <c r="P462" s="5">
        <v>12</v>
      </c>
      <c r="Q462" s="5">
        <v>11</v>
      </c>
      <c r="R462" s="5">
        <v>9</v>
      </c>
      <c r="S462" s="5">
        <v>6</v>
      </c>
      <c r="T462" s="5">
        <v>12</v>
      </c>
      <c r="U462" s="5">
        <v>15</v>
      </c>
      <c r="V462" s="5">
        <v>17</v>
      </c>
      <c r="W462" s="5">
        <v>10</v>
      </c>
      <c r="X462" s="5">
        <v>0</v>
      </c>
      <c r="Y462" s="5">
        <v>0</v>
      </c>
      <c r="Z462" s="5">
        <v>0</v>
      </c>
      <c r="AA462" s="5">
        <v>0</v>
      </c>
      <c r="AB462" s="5"/>
      <c r="AC462" s="5">
        <v>1</v>
      </c>
      <c r="AD462" s="5"/>
      <c r="AE462" s="5"/>
      <c r="AF462" s="5"/>
      <c r="AG462" s="5"/>
      <c r="AH462" s="5">
        <v>1</v>
      </c>
      <c r="AI462" s="5"/>
      <c r="AJ462" s="5"/>
      <c r="AK462" s="5"/>
      <c r="AL462" s="5"/>
      <c r="AM462" s="5"/>
      <c r="AN462" s="5"/>
      <c r="AO462" s="5">
        <v>1</v>
      </c>
      <c r="AP462" s="5"/>
      <c r="AQ462" s="5">
        <v>1</v>
      </c>
      <c r="AR462" s="5"/>
      <c r="AS462" s="5"/>
      <c r="AT462" s="5"/>
      <c r="AU462" s="5">
        <v>1</v>
      </c>
      <c r="AV462" s="5">
        <v>1</v>
      </c>
      <c r="AW462" s="5">
        <v>1</v>
      </c>
      <c r="AX462" s="5"/>
      <c r="AY462" s="5"/>
      <c r="AZ462" s="5"/>
      <c r="BA462" s="5"/>
      <c r="BB462" s="5"/>
      <c r="BC462" s="5"/>
      <c r="BD462" s="5">
        <v>1</v>
      </c>
      <c r="BE462" s="5"/>
      <c r="BF462" s="5"/>
      <c r="BG462" s="5"/>
      <c r="BH462" s="5"/>
      <c r="BI462" s="5"/>
      <c r="BJ462" s="5">
        <v>1</v>
      </c>
      <c r="BK462" s="5"/>
      <c r="BL462" s="5"/>
      <c r="BM462" s="5"/>
      <c r="BN462" s="5"/>
      <c r="BO462" s="5">
        <v>1</v>
      </c>
      <c r="BP462" s="5">
        <v>3</v>
      </c>
      <c r="BQ462" s="5">
        <v>2</v>
      </c>
      <c r="BR462" s="5">
        <v>1</v>
      </c>
      <c r="BS462" s="5"/>
      <c r="BT462" s="5">
        <v>2</v>
      </c>
      <c r="BU462" s="5">
        <v>3</v>
      </c>
      <c r="BV462" s="5">
        <v>6</v>
      </c>
      <c r="BW462" s="5">
        <v>2</v>
      </c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>
        <v>5</v>
      </c>
      <c r="CQ462" s="5">
        <v>2</v>
      </c>
      <c r="CR462" s="5"/>
      <c r="CS462" s="5">
        <v>1</v>
      </c>
      <c r="CT462" s="5">
        <v>2</v>
      </c>
      <c r="CU462" s="5">
        <v>5</v>
      </c>
      <c r="CV462" s="5">
        <v>4</v>
      </c>
      <c r="CW462" s="5">
        <v>1</v>
      </c>
      <c r="CX462" s="5"/>
      <c r="CY462" s="5"/>
      <c r="CZ462" s="5"/>
      <c r="DA462" s="5"/>
      <c r="DB462" s="5">
        <v>5</v>
      </c>
      <c r="DC462" s="5">
        <v>3</v>
      </c>
      <c r="DD462" s="5">
        <v>5</v>
      </c>
      <c r="DE462" s="5">
        <v>8</v>
      </c>
      <c r="DF462" s="5">
        <v>5</v>
      </c>
      <c r="DG462" s="5">
        <v>8</v>
      </c>
      <c r="DH462" s="5">
        <v>5</v>
      </c>
      <c r="DI462" s="5">
        <v>6</v>
      </c>
      <c r="DJ462" s="5">
        <v>5</v>
      </c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  <c r="DX462" s="5"/>
      <c r="DY462" s="5"/>
      <c r="DZ462" s="5"/>
      <c r="EA462" s="5"/>
      <c r="EB462" s="5">
        <v>99</v>
      </c>
      <c r="EC462" s="5">
        <v>99</v>
      </c>
      <c r="ED462" s="5" t="s">
        <v>160</v>
      </c>
      <c r="EE462" s="5">
        <v>12</v>
      </c>
      <c r="EF462" s="5" t="s">
        <v>159</v>
      </c>
      <c r="EG462" s="5"/>
      <c r="EH462" s="5" t="s">
        <v>159</v>
      </c>
      <c r="EI462" s="5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</row>
    <row r="463" spans="1:163" x14ac:dyDescent="0.3">
      <c r="A463" s="4">
        <v>45931.340752314813</v>
      </c>
      <c r="B463" s="5" t="s">
        <v>150</v>
      </c>
      <c r="C463" s="5">
        <v>1414</v>
      </c>
      <c r="D463" s="6">
        <v>45933</v>
      </c>
      <c r="E463" s="5"/>
      <c r="F463" s="5" t="s">
        <v>1867</v>
      </c>
      <c r="G463" s="5" t="s">
        <v>1868</v>
      </c>
      <c r="H463" s="5" t="s">
        <v>233</v>
      </c>
      <c r="I463" s="5" t="s">
        <v>143</v>
      </c>
      <c r="J463" s="5">
        <v>98444</v>
      </c>
      <c r="K463" s="5" t="s">
        <v>199</v>
      </c>
      <c r="L463" s="5" t="s">
        <v>156</v>
      </c>
      <c r="M463" s="5" t="s">
        <v>1869</v>
      </c>
      <c r="N463" s="5" t="s">
        <v>1870</v>
      </c>
      <c r="O463" s="5">
        <v>0</v>
      </c>
      <c r="P463" s="5">
        <v>0</v>
      </c>
      <c r="Q463" s="5">
        <v>1</v>
      </c>
      <c r="R463" s="5">
        <v>2</v>
      </c>
      <c r="S463" s="5">
        <v>0</v>
      </c>
      <c r="T463" s="5">
        <v>1</v>
      </c>
      <c r="U463" s="5">
        <v>4</v>
      </c>
      <c r="V463" s="5">
        <v>4</v>
      </c>
      <c r="W463" s="5">
        <v>3</v>
      </c>
      <c r="X463" s="5">
        <v>0</v>
      </c>
      <c r="Y463" s="5">
        <v>0</v>
      </c>
      <c r="Z463" s="5">
        <v>0</v>
      </c>
      <c r="AA463" s="5">
        <v>0</v>
      </c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>
        <v>1</v>
      </c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>
        <v>1</v>
      </c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  <c r="DB463" s="5"/>
      <c r="DC463" s="5"/>
      <c r="DD463" s="5"/>
      <c r="DE463" s="5">
        <v>2</v>
      </c>
      <c r="DF463" s="5"/>
      <c r="DG463" s="5"/>
      <c r="DH463" s="5">
        <v>3</v>
      </c>
      <c r="DI463" s="5">
        <v>4</v>
      </c>
      <c r="DJ463" s="5">
        <v>3</v>
      </c>
      <c r="DK463" s="5"/>
      <c r="DL463" s="5"/>
      <c r="DM463" s="5"/>
      <c r="DN463" s="5"/>
      <c r="DO463" s="5"/>
      <c r="DP463" s="5"/>
      <c r="DQ463" s="5"/>
      <c r="DR463" s="5"/>
      <c r="DS463" s="5"/>
      <c r="DT463" s="5">
        <v>1</v>
      </c>
      <c r="DU463" s="5"/>
      <c r="DV463" s="5"/>
      <c r="DW463" s="5"/>
      <c r="DX463" s="5"/>
      <c r="DY463" s="5"/>
      <c r="DZ463" s="5"/>
      <c r="EA463" s="5"/>
      <c r="EB463" s="5">
        <v>15</v>
      </c>
      <c r="EC463" s="5">
        <v>15</v>
      </c>
      <c r="ED463" s="5" t="s">
        <v>159</v>
      </c>
      <c r="EE463" s="5"/>
      <c r="EF463" s="5" t="s">
        <v>159</v>
      </c>
      <c r="EG463" s="5"/>
      <c r="EH463" s="5" t="s">
        <v>159</v>
      </c>
      <c r="EI463" s="5"/>
      <c r="EJ463" s="5"/>
      <c r="EK463" s="5"/>
      <c r="EL463" s="5"/>
      <c r="EM463" s="5"/>
      <c r="EN463" s="5"/>
      <c r="EO463" s="5"/>
      <c r="EP463" s="5"/>
      <c r="EQ463" s="5"/>
      <c r="ER463" s="5"/>
      <c r="ES463" s="5"/>
      <c r="ET463" s="5"/>
      <c r="EU463" s="5"/>
      <c r="EV463" s="5"/>
      <c r="EW463" s="5"/>
      <c r="EX463" s="5"/>
      <c r="EY463" s="5"/>
      <c r="EZ463" s="5"/>
      <c r="FA463" s="5"/>
      <c r="FB463" s="5"/>
      <c r="FC463" s="5"/>
      <c r="FD463" s="5"/>
      <c r="FE463" s="5"/>
      <c r="FF463" s="5"/>
      <c r="FG463" s="5"/>
    </row>
    <row r="464" spans="1:163" x14ac:dyDescent="0.3">
      <c r="A464" s="4">
        <v>45931.546030092592</v>
      </c>
      <c r="B464" s="5" t="s">
        <v>150</v>
      </c>
      <c r="C464" s="5">
        <v>8293</v>
      </c>
      <c r="D464" s="6">
        <v>45937</v>
      </c>
      <c r="E464" s="5"/>
      <c r="F464" s="5" t="s">
        <v>1871</v>
      </c>
      <c r="G464" s="5" t="s">
        <v>1872</v>
      </c>
      <c r="H464" s="5" t="s">
        <v>202</v>
      </c>
      <c r="I464" s="5" t="s">
        <v>143</v>
      </c>
      <c r="J464" s="5">
        <v>99208</v>
      </c>
      <c r="K464" s="5" t="s">
        <v>202</v>
      </c>
      <c r="L464" s="5" t="s">
        <v>156</v>
      </c>
      <c r="M464" s="5" t="s">
        <v>1873</v>
      </c>
      <c r="N464" s="5" t="s">
        <v>1873</v>
      </c>
      <c r="O464" s="5">
        <v>7</v>
      </c>
      <c r="P464" s="5">
        <v>20</v>
      </c>
      <c r="Q464" s="5">
        <v>14</v>
      </c>
      <c r="R464" s="5">
        <v>14</v>
      </c>
      <c r="S464" s="5">
        <v>15</v>
      </c>
      <c r="T464" s="5">
        <v>15</v>
      </c>
      <c r="U464" s="5">
        <v>8</v>
      </c>
      <c r="V464" s="5">
        <v>9</v>
      </c>
      <c r="W464" s="5">
        <v>10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  <c r="AO464" s="5">
        <v>0</v>
      </c>
      <c r="AP464" s="5">
        <v>2</v>
      </c>
      <c r="AQ464" s="5">
        <v>1</v>
      </c>
      <c r="AR464" s="5">
        <v>2</v>
      </c>
      <c r="AS464" s="5">
        <v>0</v>
      </c>
      <c r="AT464" s="5">
        <v>1</v>
      </c>
      <c r="AU464" s="5">
        <v>2</v>
      </c>
      <c r="AV464" s="5">
        <v>1</v>
      </c>
      <c r="AW464" s="5">
        <v>0</v>
      </c>
      <c r="AX464" s="5">
        <v>0</v>
      </c>
      <c r="AY464" s="5">
        <v>0</v>
      </c>
      <c r="AZ464" s="5">
        <v>0</v>
      </c>
      <c r="BA464" s="5">
        <v>0</v>
      </c>
      <c r="BB464" s="5">
        <v>0</v>
      </c>
      <c r="BC464" s="5">
        <v>0</v>
      </c>
      <c r="BD464" s="5">
        <v>0</v>
      </c>
      <c r="BE464" s="5">
        <v>0</v>
      </c>
      <c r="BF464" s="5">
        <v>0</v>
      </c>
      <c r="BG464" s="5">
        <v>0</v>
      </c>
      <c r="BH464" s="5">
        <v>0</v>
      </c>
      <c r="BI464" s="5">
        <v>0</v>
      </c>
      <c r="BJ464" s="5">
        <v>0</v>
      </c>
      <c r="BK464" s="5">
        <v>0</v>
      </c>
      <c r="BL464" s="5">
        <v>0</v>
      </c>
      <c r="BM464" s="5">
        <v>0</v>
      </c>
      <c r="BN464" s="5">
        <v>0</v>
      </c>
      <c r="BO464" s="5">
        <v>0</v>
      </c>
      <c r="BP464" s="5">
        <v>0</v>
      </c>
      <c r="BQ464" s="5">
        <v>0</v>
      </c>
      <c r="BR464" s="5">
        <v>0</v>
      </c>
      <c r="BS464" s="5">
        <v>2</v>
      </c>
      <c r="BT464" s="5">
        <v>1</v>
      </c>
      <c r="BU464" s="5">
        <v>0</v>
      </c>
      <c r="BV464" s="5">
        <v>0</v>
      </c>
      <c r="BW464" s="5">
        <v>1</v>
      </c>
      <c r="BX464" s="5">
        <v>0</v>
      </c>
      <c r="BY464" s="5">
        <v>0</v>
      </c>
      <c r="BZ464" s="5">
        <v>0</v>
      </c>
      <c r="CA464" s="5">
        <v>0</v>
      </c>
      <c r="CB464" s="5">
        <v>0</v>
      </c>
      <c r="CC464" s="5">
        <v>0</v>
      </c>
      <c r="CD464" s="5">
        <v>0</v>
      </c>
      <c r="CE464" s="5">
        <v>0</v>
      </c>
      <c r="CF464" s="5">
        <v>0</v>
      </c>
      <c r="CG464" s="5">
        <v>0</v>
      </c>
      <c r="CH464" s="5">
        <v>0</v>
      </c>
      <c r="CI464" s="5">
        <v>0</v>
      </c>
      <c r="CJ464" s="5">
        <v>0</v>
      </c>
      <c r="CK464" s="5">
        <v>0</v>
      </c>
      <c r="CL464" s="5">
        <v>0</v>
      </c>
      <c r="CM464" s="5">
        <v>0</v>
      </c>
      <c r="CN464" s="5">
        <v>0</v>
      </c>
      <c r="CO464" s="5">
        <v>1</v>
      </c>
      <c r="CP464" s="5">
        <v>3</v>
      </c>
      <c r="CQ464" s="5">
        <v>0</v>
      </c>
      <c r="CR464" s="5">
        <v>1</v>
      </c>
      <c r="CS464" s="5">
        <v>0</v>
      </c>
      <c r="CT464" s="5">
        <v>1</v>
      </c>
      <c r="CU464" s="5">
        <v>0</v>
      </c>
      <c r="CV464" s="5">
        <v>1</v>
      </c>
      <c r="CW464" s="5">
        <v>0</v>
      </c>
      <c r="CX464" s="5">
        <v>0</v>
      </c>
      <c r="CY464" s="5">
        <v>0</v>
      </c>
      <c r="CZ464" s="5">
        <v>0</v>
      </c>
      <c r="DA464" s="5">
        <v>0</v>
      </c>
      <c r="DB464" s="5">
        <v>5</v>
      </c>
      <c r="DC464" s="5">
        <v>14</v>
      </c>
      <c r="DD464" s="5">
        <v>12</v>
      </c>
      <c r="DE464" s="5">
        <v>9</v>
      </c>
      <c r="DF464" s="5">
        <v>12</v>
      </c>
      <c r="DG464" s="5">
        <v>11</v>
      </c>
      <c r="DH464" s="5">
        <v>6</v>
      </c>
      <c r="DI464" s="5">
        <v>3</v>
      </c>
      <c r="DJ464" s="5">
        <v>8</v>
      </c>
      <c r="DK464" s="5">
        <v>0</v>
      </c>
      <c r="DL464" s="5">
        <v>0</v>
      </c>
      <c r="DM464" s="5">
        <v>0</v>
      </c>
      <c r="DN464" s="5">
        <v>0</v>
      </c>
      <c r="DO464" s="5">
        <v>1</v>
      </c>
      <c r="DP464" s="5">
        <v>1</v>
      </c>
      <c r="DQ464" s="5">
        <v>1</v>
      </c>
      <c r="DR464" s="5">
        <v>2</v>
      </c>
      <c r="DS464" s="5">
        <v>1</v>
      </c>
      <c r="DT464" s="5">
        <v>1</v>
      </c>
      <c r="DU464" s="5">
        <v>0</v>
      </c>
      <c r="DV464" s="5">
        <v>4</v>
      </c>
      <c r="DW464" s="5">
        <v>1</v>
      </c>
      <c r="DX464" s="5">
        <v>0</v>
      </c>
      <c r="DY464" s="5">
        <v>0</v>
      </c>
      <c r="DZ464" s="5">
        <v>0</v>
      </c>
      <c r="EA464" s="5">
        <v>0</v>
      </c>
      <c r="EB464" s="5">
        <v>112</v>
      </c>
      <c r="EC464" s="5">
        <v>112</v>
      </c>
      <c r="ED464" s="5" t="s">
        <v>160</v>
      </c>
      <c r="EE464" s="5">
        <v>30</v>
      </c>
      <c r="EF464" s="5" t="s">
        <v>159</v>
      </c>
      <c r="EG464" s="5"/>
      <c r="EH464" s="5" t="s">
        <v>159</v>
      </c>
      <c r="EI464" s="5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</row>
    <row r="465" spans="1:163" x14ac:dyDescent="0.3">
      <c r="A465" s="4">
        <v>45938.360254629632</v>
      </c>
      <c r="B465" s="5" t="s">
        <v>214</v>
      </c>
      <c r="C465" s="5">
        <v>8073</v>
      </c>
      <c r="D465" s="5"/>
      <c r="E465" s="5"/>
      <c r="F465" s="5" t="s">
        <v>1874</v>
      </c>
      <c r="G465" s="5" t="s">
        <v>1875</v>
      </c>
      <c r="H465" s="5" t="s">
        <v>148</v>
      </c>
      <c r="I465" s="5" t="s">
        <v>143</v>
      </c>
      <c r="J465" s="5">
        <v>98125</v>
      </c>
      <c r="K465" s="5" t="s">
        <v>144</v>
      </c>
      <c r="L465" s="5" t="s">
        <v>156</v>
      </c>
      <c r="M465" s="5" t="s">
        <v>1876</v>
      </c>
      <c r="N465" s="5" t="s">
        <v>1877</v>
      </c>
      <c r="O465" s="5">
        <v>0</v>
      </c>
      <c r="P465" s="5">
        <v>3</v>
      </c>
      <c r="Q465" s="5">
        <v>6</v>
      </c>
      <c r="R465" s="5">
        <v>6</v>
      </c>
      <c r="S465" s="5">
        <v>3</v>
      </c>
      <c r="T465" s="5">
        <v>7</v>
      </c>
      <c r="U465" s="5">
        <v>3</v>
      </c>
      <c r="V465" s="5">
        <v>11</v>
      </c>
      <c r="W465" s="5">
        <v>15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5">
        <v>0</v>
      </c>
      <c r="AI465" s="5">
        <v>0</v>
      </c>
      <c r="AJ465" s="5">
        <v>1</v>
      </c>
      <c r="AK465" s="5">
        <v>0</v>
      </c>
      <c r="AL465" s="5">
        <v>0</v>
      </c>
      <c r="AM465" s="5">
        <v>0</v>
      </c>
      <c r="AN465" s="5">
        <v>0</v>
      </c>
      <c r="AO465" s="5">
        <v>0</v>
      </c>
      <c r="AP465" s="5">
        <v>0</v>
      </c>
      <c r="AQ465" s="5">
        <v>1</v>
      </c>
      <c r="AR465" s="5">
        <v>1</v>
      </c>
      <c r="AS465" s="5">
        <v>1</v>
      </c>
      <c r="AT465" s="5">
        <v>2</v>
      </c>
      <c r="AU465" s="5">
        <v>1</v>
      </c>
      <c r="AV465" s="5">
        <v>3</v>
      </c>
      <c r="AW465" s="5">
        <v>4</v>
      </c>
      <c r="AX465" s="5">
        <v>0</v>
      </c>
      <c r="AY465" s="5">
        <v>0</v>
      </c>
      <c r="AZ465" s="5">
        <v>0</v>
      </c>
      <c r="BA465" s="5">
        <v>0</v>
      </c>
      <c r="BB465" s="5">
        <v>0</v>
      </c>
      <c r="BC465" s="5">
        <v>1</v>
      </c>
      <c r="BD465" s="5">
        <v>3</v>
      </c>
      <c r="BE465" s="5">
        <v>2</v>
      </c>
      <c r="BF465" s="5">
        <v>2</v>
      </c>
      <c r="BG465" s="5">
        <v>2</v>
      </c>
      <c r="BH465" s="5">
        <v>1</v>
      </c>
      <c r="BI465" s="5">
        <v>5</v>
      </c>
      <c r="BJ465" s="5">
        <v>6</v>
      </c>
      <c r="BK465" s="5">
        <v>0</v>
      </c>
      <c r="BL465" s="5">
        <v>0</v>
      </c>
      <c r="BM465" s="5">
        <v>0</v>
      </c>
      <c r="BN465" s="5">
        <v>0</v>
      </c>
      <c r="BO465" s="5">
        <v>0</v>
      </c>
      <c r="BP465" s="5">
        <v>0</v>
      </c>
      <c r="BQ465" s="5">
        <v>0</v>
      </c>
      <c r="BR465" s="5">
        <v>0</v>
      </c>
      <c r="BS465" s="5">
        <v>0</v>
      </c>
      <c r="BT465" s="5">
        <v>1</v>
      </c>
      <c r="BU465" s="5">
        <v>1</v>
      </c>
      <c r="BV465" s="5">
        <v>1</v>
      </c>
      <c r="BW465" s="5">
        <v>0</v>
      </c>
      <c r="BX465" s="5">
        <v>0</v>
      </c>
      <c r="BY465" s="5">
        <v>0</v>
      </c>
      <c r="BZ465" s="5">
        <v>0</v>
      </c>
      <c r="CA465" s="5">
        <v>0</v>
      </c>
      <c r="CB465" s="5">
        <v>0</v>
      </c>
      <c r="CC465" s="5">
        <v>0</v>
      </c>
      <c r="CD465" s="5">
        <v>0</v>
      </c>
      <c r="CE465" s="5">
        <v>0</v>
      </c>
      <c r="CF465" s="5">
        <v>0</v>
      </c>
      <c r="CG465" s="5">
        <v>0</v>
      </c>
      <c r="CH465" s="5">
        <v>0</v>
      </c>
      <c r="CI465" s="5">
        <v>0</v>
      </c>
      <c r="CJ465" s="5">
        <v>0</v>
      </c>
      <c r="CK465" s="5">
        <v>0</v>
      </c>
      <c r="CL465" s="5">
        <v>0</v>
      </c>
      <c r="CM465" s="5">
        <v>0</v>
      </c>
      <c r="CN465" s="5">
        <v>0</v>
      </c>
      <c r="CO465" s="5">
        <v>0</v>
      </c>
      <c r="CP465" s="5">
        <v>1</v>
      </c>
      <c r="CQ465" s="5">
        <v>1</v>
      </c>
      <c r="CR465" s="5">
        <v>3</v>
      </c>
      <c r="CS465" s="5">
        <v>0</v>
      </c>
      <c r="CT465" s="5">
        <v>1</v>
      </c>
      <c r="CU465" s="5">
        <v>0</v>
      </c>
      <c r="CV465" s="5">
        <v>1</v>
      </c>
      <c r="CW465" s="5">
        <v>3</v>
      </c>
      <c r="CX465" s="5">
        <v>0</v>
      </c>
      <c r="CY465" s="5">
        <v>0</v>
      </c>
      <c r="CZ465" s="5">
        <v>0</v>
      </c>
      <c r="DA465" s="5">
        <v>0</v>
      </c>
      <c r="DB465" s="5">
        <v>0</v>
      </c>
      <c r="DC465" s="5">
        <v>0</v>
      </c>
      <c r="DD465" s="5">
        <v>0</v>
      </c>
      <c r="DE465" s="5">
        <v>0</v>
      </c>
      <c r="DF465" s="5">
        <v>0</v>
      </c>
      <c r="DG465" s="5">
        <v>1</v>
      </c>
      <c r="DH465" s="5">
        <v>0</v>
      </c>
      <c r="DI465" s="5">
        <v>1</v>
      </c>
      <c r="DJ465" s="5">
        <v>1</v>
      </c>
      <c r="DK465" s="5">
        <v>0</v>
      </c>
      <c r="DL465" s="5">
        <v>0</v>
      </c>
      <c r="DM465" s="5">
        <v>0</v>
      </c>
      <c r="DN465" s="5">
        <v>0</v>
      </c>
      <c r="DO465" s="5">
        <v>0</v>
      </c>
      <c r="DP465" s="5">
        <v>1</v>
      </c>
      <c r="DQ465" s="5">
        <v>1</v>
      </c>
      <c r="DR465" s="5">
        <v>0</v>
      </c>
      <c r="DS465" s="5">
        <v>0</v>
      </c>
      <c r="DT465" s="5">
        <v>0</v>
      </c>
      <c r="DU465" s="5">
        <v>0</v>
      </c>
      <c r="DV465" s="5">
        <v>0</v>
      </c>
      <c r="DW465" s="5">
        <v>0</v>
      </c>
      <c r="DX465" s="5">
        <v>0</v>
      </c>
      <c r="DY465" s="5">
        <v>0</v>
      </c>
      <c r="DZ465" s="5">
        <v>0</v>
      </c>
      <c r="EA465" s="5">
        <v>0</v>
      </c>
      <c r="EB465" s="5">
        <v>54</v>
      </c>
      <c r="EC465" s="5">
        <v>54</v>
      </c>
      <c r="ED465" s="5" t="s">
        <v>160</v>
      </c>
      <c r="EE465" s="5">
        <v>8</v>
      </c>
      <c r="EF465" s="5" t="s">
        <v>159</v>
      </c>
      <c r="EG465" s="5"/>
      <c r="EH465" s="5" t="s">
        <v>159</v>
      </c>
      <c r="EI465" s="5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</row>
    <row r="466" spans="1:163" x14ac:dyDescent="0.3">
      <c r="A466" s="4">
        <v>45938.470671296294</v>
      </c>
      <c r="B466" s="5" t="s">
        <v>214</v>
      </c>
      <c r="C466" s="5">
        <v>1473</v>
      </c>
      <c r="D466" s="5"/>
      <c r="E466" s="5"/>
      <c r="F466" s="5" t="s">
        <v>1878</v>
      </c>
      <c r="G466" s="5" t="s">
        <v>1879</v>
      </c>
      <c r="H466" s="5" t="s">
        <v>155</v>
      </c>
      <c r="I466" s="5" t="s">
        <v>143</v>
      </c>
      <c r="J466" s="5">
        <v>98290</v>
      </c>
      <c r="K466" s="5" t="s">
        <v>155</v>
      </c>
      <c r="L466" s="5" t="s">
        <v>156</v>
      </c>
      <c r="M466" s="5" t="s">
        <v>1880</v>
      </c>
      <c r="N466" s="5" t="s">
        <v>1881</v>
      </c>
      <c r="O466" s="5">
        <v>14</v>
      </c>
      <c r="P466" s="5">
        <v>18</v>
      </c>
      <c r="Q466" s="5">
        <v>14</v>
      </c>
      <c r="R466" s="5">
        <v>11</v>
      </c>
      <c r="S466" s="5">
        <v>12</v>
      </c>
      <c r="T466" s="5">
        <v>15</v>
      </c>
      <c r="U466" s="5">
        <v>9</v>
      </c>
      <c r="V466" s="5">
        <v>11</v>
      </c>
      <c r="W466" s="5">
        <v>9</v>
      </c>
      <c r="X466" s="5">
        <v>0</v>
      </c>
      <c r="Y466" s="5">
        <v>0</v>
      </c>
      <c r="Z466" s="5">
        <v>0</v>
      </c>
      <c r="AA466" s="5">
        <v>0</v>
      </c>
      <c r="AB466" s="5"/>
      <c r="AC466" s="5"/>
      <c r="AD466" s="5">
        <v>1</v>
      </c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>
        <v>1</v>
      </c>
      <c r="AU466" s="5">
        <v>1</v>
      </c>
      <c r="AV466" s="5"/>
      <c r="AW466" s="5"/>
      <c r="AX466" s="5"/>
      <c r="AY466" s="5"/>
      <c r="AZ466" s="5"/>
      <c r="BA466" s="5"/>
      <c r="BB466" s="5">
        <v>2</v>
      </c>
      <c r="BC466" s="5">
        <v>1</v>
      </c>
      <c r="BD466" s="5">
        <v>2</v>
      </c>
      <c r="BE466" s="5"/>
      <c r="BF466" s="5">
        <v>1</v>
      </c>
      <c r="BG466" s="5"/>
      <c r="BH466" s="5"/>
      <c r="BI466" s="5"/>
      <c r="BJ466" s="5"/>
      <c r="BK466" s="5"/>
      <c r="BL466" s="5"/>
      <c r="BM466" s="5"/>
      <c r="BN466" s="5"/>
      <c r="BO466" s="5">
        <v>4</v>
      </c>
      <c r="BP466" s="5">
        <v>7</v>
      </c>
      <c r="BQ466" s="5">
        <v>1</v>
      </c>
      <c r="BR466" s="5">
        <v>5</v>
      </c>
      <c r="BS466" s="5">
        <v>2</v>
      </c>
      <c r="BT466" s="5">
        <v>2</v>
      </c>
      <c r="BU466" s="5">
        <v>5</v>
      </c>
      <c r="BV466" s="5">
        <v>4</v>
      </c>
      <c r="BW466" s="5">
        <v>4</v>
      </c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>
        <v>1</v>
      </c>
      <c r="CP466" s="5">
        <v>3</v>
      </c>
      <c r="CQ466" s="5">
        <v>1</v>
      </c>
      <c r="CR466" s="5">
        <v>1</v>
      </c>
      <c r="CS466" s="5">
        <v>3</v>
      </c>
      <c r="CT466" s="5">
        <v>2</v>
      </c>
      <c r="CU466" s="5"/>
      <c r="CV466" s="5"/>
      <c r="CW466" s="5">
        <v>1</v>
      </c>
      <c r="CX466" s="5"/>
      <c r="CY466" s="5"/>
      <c r="CZ466" s="5"/>
      <c r="DA466" s="5"/>
      <c r="DB466" s="5">
        <v>7</v>
      </c>
      <c r="DC466" s="5">
        <v>7</v>
      </c>
      <c r="DD466" s="5">
        <v>9</v>
      </c>
      <c r="DE466" s="5">
        <v>5</v>
      </c>
      <c r="DF466" s="5">
        <v>6</v>
      </c>
      <c r="DG466" s="5">
        <v>10</v>
      </c>
      <c r="DH466" s="5">
        <v>3</v>
      </c>
      <c r="DI466" s="5">
        <v>7</v>
      </c>
      <c r="DJ466" s="5">
        <v>4</v>
      </c>
      <c r="DK466" s="5"/>
      <c r="DL466" s="5"/>
      <c r="DM466" s="5"/>
      <c r="DN466" s="5"/>
      <c r="DO466" s="5"/>
      <c r="DP466" s="5"/>
      <c r="DQ466" s="5"/>
      <c r="DR466" s="5"/>
      <c r="DS466" s="5"/>
      <c r="DT466" s="5"/>
      <c r="DU466" s="5"/>
      <c r="DV466" s="5"/>
      <c r="DW466" s="5"/>
      <c r="DX466" s="5"/>
      <c r="DY466" s="5"/>
      <c r="DZ466" s="5"/>
      <c r="EA466" s="5"/>
      <c r="EB466" s="5">
        <v>113</v>
      </c>
      <c r="EC466" s="5">
        <v>113</v>
      </c>
      <c r="ED466" s="5" t="s">
        <v>160</v>
      </c>
      <c r="EE466" s="5">
        <v>30</v>
      </c>
      <c r="EF466" s="5" t="s">
        <v>159</v>
      </c>
      <c r="EG466" s="5"/>
      <c r="EH466" s="5" t="s">
        <v>159</v>
      </c>
      <c r="EI466" s="5"/>
      <c r="EJ466" s="5"/>
      <c r="EK466" s="5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</row>
    <row r="467" spans="1:163" x14ac:dyDescent="0.3">
      <c r="A467" s="4"/>
      <c r="B467" s="5"/>
      <c r="C467" s="5">
        <v>8210</v>
      </c>
      <c r="D467" s="6"/>
      <c r="E467" s="5"/>
      <c r="F467" s="5" t="s">
        <v>1882</v>
      </c>
      <c r="G467" s="7" t="s">
        <v>1883</v>
      </c>
      <c r="H467" s="5" t="s">
        <v>428</v>
      </c>
      <c r="I467" s="5" t="s">
        <v>143</v>
      </c>
      <c r="J467" s="5">
        <v>98501</v>
      </c>
      <c r="K467" s="5" t="s">
        <v>429</v>
      </c>
      <c r="M467" s="5" t="s">
        <v>1884</v>
      </c>
    </row>
    <row r="468" spans="1:163" x14ac:dyDescent="0.3">
      <c r="A468" s="4"/>
      <c r="B468" s="5"/>
      <c r="C468" s="5">
        <v>8312</v>
      </c>
      <c r="D468" s="6"/>
      <c r="E468" s="5"/>
      <c r="F468" s="5" t="s">
        <v>1885</v>
      </c>
      <c r="G468" s="7" t="s">
        <v>1886</v>
      </c>
      <c r="H468" s="5" t="s">
        <v>202</v>
      </c>
      <c r="I468" s="5" t="s">
        <v>143</v>
      </c>
      <c r="J468" s="5">
        <v>99217</v>
      </c>
      <c r="K468" s="5" t="s">
        <v>202</v>
      </c>
      <c r="M468" s="5" t="s">
        <v>1887</v>
      </c>
    </row>
    <row r="469" spans="1:163" x14ac:dyDescent="0.3">
      <c r="A469" s="4">
        <v>45931.461597222224</v>
      </c>
      <c r="B469" s="5" t="s">
        <v>259</v>
      </c>
      <c r="C469" s="5">
        <v>8081</v>
      </c>
      <c r="D469" s="5"/>
      <c r="E469" s="5"/>
      <c r="F469" s="5" t="s">
        <v>1888</v>
      </c>
      <c r="G469" s="5" t="s">
        <v>1889</v>
      </c>
      <c r="H469" s="5" t="s">
        <v>854</v>
      </c>
      <c r="I469" s="5" t="s">
        <v>143</v>
      </c>
      <c r="J469" s="5">
        <v>98040</v>
      </c>
      <c r="K469" s="5" t="s">
        <v>144</v>
      </c>
      <c r="L469" s="5"/>
      <c r="M469" s="5" t="s">
        <v>1890</v>
      </c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  <c r="DB469" s="5"/>
      <c r="DC469" s="5"/>
      <c r="DD469" s="5"/>
      <c r="DE469" s="5"/>
      <c r="DF469" s="5"/>
      <c r="DG469" s="5"/>
      <c r="DH469" s="5"/>
      <c r="DI469" s="5"/>
      <c r="DJ469" s="5"/>
      <c r="DK469" s="5"/>
      <c r="DL469" s="5"/>
      <c r="DM469" s="5"/>
      <c r="DN469" s="5"/>
      <c r="DO469" s="5"/>
      <c r="DP469" s="5"/>
      <c r="DQ469" s="5"/>
      <c r="DR469" s="5"/>
      <c r="DS469" s="5"/>
      <c r="DT469" s="5"/>
      <c r="DU469" s="5"/>
      <c r="DV469" s="5"/>
      <c r="DW469" s="5"/>
      <c r="DX469" s="5"/>
      <c r="DY469" s="5"/>
      <c r="DZ469" s="5"/>
      <c r="EA469" s="5"/>
      <c r="EB469" s="5"/>
      <c r="EC469" s="5"/>
      <c r="ED469" s="5"/>
      <c r="EE469" s="5"/>
      <c r="EF469" s="5"/>
      <c r="EG469" s="5"/>
      <c r="EH469" s="5"/>
      <c r="EI469" s="5"/>
      <c r="EJ469" s="5"/>
      <c r="EK469" s="5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</row>
    <row r="470" spans="1:163" x14ac:dyDescent="0.3">
      <c r="A470" s="4">
        <v>45933.513252314813</v>
      </c>
      <c r="B470" s="5" t="s">
        <v>214</v>
      </c>
      <c r="C470" s="5">
        <v>8161</v>
      </c>
      <c r="D470" s="5"/>
      <c r="E470" s="5"/>
      <c r="F470" s="5" t="s">
        <v>1891</v>
      </c>
      <c r="G470" s="5" t="s">
        <v>1892</v>
      </c>
      <c r="H470" s="5" t="s">
        <v>879</v>
      </c>
      <c r="I470" s="5" t="s">
        <v>143</v>
      </c>
      <c r="J470" s="5">
        <v>98335</v>
      </c>
      <c r="K470" s="5" t="s">
        <v>199</v>
      </c>
      <c r="L470" s="5" t="s">
        <v>156</v>
      </c>
      <c r="M470" s="5" t="s">
        <v>1893</v>
      </c>
      <c r="N470" s="5" t="s">
        <v>1894</v>
      </c>
      <c r="O470" s="5">
        <v>12</v>
      </c>
      <c r="P470" s="5">
        <v>13</v>
      </c>
      <c r="Q470" s="5">
        <v>15</v>
      </c>
      <c r="R470" s="5">
        <v>13</v>
      </c>
      <c r="S470" s="5">
        <v>9</v>
      </c>
      <c r="T470" s="5">
        <v>11</v>
      </c>
      <c r="U470" s="5">
        <v>7</v>
      </c>
      <c r="V470" s="5">
        <v>12</v>
      </c>
      <c r="W470" s="5">
        <v>13</v>
      </c>
      <c r="X470" s="5"/>
      <c r="Y470" s="5"/>
      <c r="Z470" s="5"/>
      <c r="AA470" s="5"/>
      <c r="AB470" s="5">
        <v>0</v>
      </c>
      <c r="AC470" s="5">
        <v>1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/>
      <c r="AL470" s="5"/>
      <c r="AM470" s="5"/>
      <c r="AN470" s="5"/>
      <c r="AO470" s="5">
        <v>3</v>
      </c>
      <c r="AP470" s="5">
        <v>1</v>
      </c>
      <c r="AQ470" s="5">
        <v>3</v>
      </c>
      <c r="AR470" s="5">
        <v>1</v>
      </c>
      <c r="AS470" s="5">
        <v>1</v>
      </c>
      <c r="AT470" s="5">
        <v>1</v>
      </c>
      <c r="AU470" s="5">
        <v>1</v>
      </c>
      <c r="AV470" s="5">
        <v>1</v>
      </c>
      <c r="AW470" s="5">
        <v>2</v>
      </c>
      <c r="AX470" s="5"/>
      <c r="AY470" s="5"/>
      <c r="AZ470" s="5"/>
      <c r="BA470" s="5"/>
      <c r="BB470" s="5">
        <v>0</v>
      </c>
      <c r="BC470" s="5">
        <v>0</v>
      </c>
      <c r="BD470" s="5">
        <v>0</v>
      </c>
      <c r="BE470" s="5">
        <v>0</v>
      </c>
      <c r="BF470" s="5">
        <v>0</v>
      </c>
      <c r="BG470" s="5">
        <v>0</v>
      </c>
      <c r="BH470" s="5">
        <v>0</v>
      </c>
      <c r="BI470" s="5">
        <v>1</v>
      </c>
      <c r="BJ470" s="5">
        <v>0</v>
      </c>
      <c r="BK470" s="5"/>
      <c r="BL470" s="5"/>
      <c r="BM470" s="5"/>
      <c r="BN470" s="5"/>
      <c r="BO470" s="5">
        <v>1</v>
      </c>
      <c r="BP470" s="5">
        <v>1</v>
      </c>
      <c r="BQ470" s="5">
        <v>2</v>
      </c>
      <c r="BR470" s="5">
        <v>1</v>
      </c>
      <c r="BS470" s="5">
        <v>1</v>
      </c>
      <c r="BT470" s="5">
        <v>1</v>
      </c>
      <c r="BU470" s="5">
        <v>1</v>
      </c>
      <c r="BV470" s="5">
        <v>2</v>
      </c>
      <c r="BW470" s="5">
        <v>0</v>
      </c>
      <c r="BX470" s="5"/>
      <c r="BY470" s="5"/>
      <c r="BZ470" s="5"/>
      <c r="CA470" s="5"/>
      <c r="CB470" s="5">
        <v>0</v>
      </c>
      <c r="CC470" s="5">
        <v>0</v>
      </c>
      <c r="CD470" s="5">
        <v>0</v>
      </c>
      <c r="CE470" s="5">
        <v>0</v>
      </c>
      <c r="CF470" s="5">
        <v>0</v>
      </c>
      <c r="CG470" s="5">
        <v>0</v>
      </c>
      <c r="CH470" s="5">
        <v>0</v>
      </c>
      <c r="CI470" s="5">
        <v>0</v>
      </c>
      <c r="CJ470" s="5">
        <v>0</v>
      </c>
      <c r="CK470" s="5"/>
      <c r="CL470" s="5"/>
      <c r="CM470" s="5"/>
      <c r="CN470" s="5"/>
      <c r="CO470" s="5">
        <v>0</v>
      </c>
      <c r="CP470" s="5">
        <v>1</v>
      </c>
      <c r="CQ470" s="5">
        <v>1</v>
      </c>
      <c r="CR470" s="5">
        <v>1</v>
      </c>
      <c r="CS470" s="5">
        <v>1</v>
      </c>
      <c r="CT470" s="5">
        <v>1</v>
      </c>
      <c r="CU470" s="5">
        <v>1</v>
      </c>
      <c r="CV470" s="5">
        <v>1</v>
      </c>
      <c r="CW470" s="5">
        <v>0</v>
      </c>
      <c r="CX470" s="5"/>
      <c r="CY470" s="5"/>
      <c r="CZ470" s="5"/>
      <c r="DA470" s="5"/>
      <c r="DB470" s="5">
        <v>8</v>
      </c>
      <c r="DC470" s="5">
        <v>8</v>
      </c>
      <c r="DD470" s="5">
        <v>9</v>
      </c>
      <c r="DE470" s="5">
        <v>10</v>
      </c>
      <c r="DF470" s="5">
        <v>6</v>
      </c>
      <c r="DG470" s="5">
        <v>7</v>
      </c>
      <c r="DH470" s="5">
        <v>4</v>
      </c>
      <c r="DI470" s="5">
        <v>7</v>
      </c>
      <c r="DJ470" s="5">
        <v>11</v>
      </c>
      <c r="DK470" s="5"/>
      <c r="DL470" s="5"/>
      <c r="DM470" s="5"/>
      <c r="DN470" s="5"/>
      <c r="DO470" s="5">
        <v>0</v>
      </c>
      <c r="DP470" s="5">
        <v>1</v>
      </c>
      <c r="DQ470" s="5">
        <v>0</v>
      </c>
      <c r="DR470" s="5">
        <v>0</v>
      </c>
      <c r="DS470" s="5">
        <v>0</v>
      </c>
      <c r="DT470" s="5">
        <v>1</v>
      </c>
      <c r="DU470" s="5">
        <v>0</v>
      </c>
      <c r="DV470" s="5">
        <v>0</v>
      </c>
      <c r="DW470" s="5">
        <v>0</v>
      </c>
      <c r="DX470" s="5"/>
      <c r="DY470" s="5"/>
      <c r="DZ470" s="5"/>
      <c r="EA470" s="5"/>
      <c r="EB470" s="5">
        <v>105</v>
      </c>
      <c r="EC470" s="5">
        <v>105</v>
      </c>
      <c r="ED470" s="5" t="s">
        <v>160</v>
      </c>
      <c r="EE470" s="5">
        <v>42</v>
      </c>
      <c r="EF470" s="5" t="s">
        <v>159</v>
      </c>
      <c r="EG470" s="5"/>
      <c r="EH470" s="5" t="s">
        <v>159</v>
      </c>
      <c r="EI470" s="5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</row>
    <row r="471" spans="1:163" x14ac:dyDescent="0.3">
      <c r="A471" s="4">
        <v>45937.562974537039</v>
      </c>
      <c r="B471" s="5" t="s">
        <v>214</v>
      </c>
      <c r="C471" s="5">
        <v>8915</v>
      </c>
      <c r="D471" s="5"/>
      <c r="E471" s="5"/>
      <c r="F471" s="5" t="s">
        <v>1895</v>
      </c>
      <c r="G471" s="5" t="s">
        <v>1896</v>
      </c>
      <c r="H471" s="5" t="s">
        <v>438</v>
      </c>
      <c r="I471" s="5" t="s">
        <v>143</v>
      </c>
      <c r="J471" s="5">
        <v>98801</v>
      </c>
      <c r="K471" s="5" t="s">
        <v>439</v>
      </c>
      <c r="L471" s="5" t="s">
        <v>156</v>
      </c>
      <c r="M471" s="5" t="s">
        <v>1897</v>
      </c>
      <c r="N471" s="5" t="s">
        <v>1898</v>
      </c>
      <c r="O471" s="5">
        <v>0</v>
      </c>
      <c r="P471" s="5">
        <v>13</v>
      </c>
      <c r="Q471" s="5">
        <v>17</v>
      </c>
      <c r="R471" s="5">
        <v>11</v>
      </c>
      <c r="S471" s="5">
        <v>10</v>
      </c>
      <c r="T471" s="5">
        <v>6</v>
      </c>
      <c r="U471" s="5">
        <v>9</v>
      </c>
      <c r="V471" s="5">
        <v>9</v>
      </c>
      <c r="W471" s="5">
        <v>3</v>
      </c>
      <c r="X471" s="5">
        <v>6</v>
      </c>
      <c r="Y471" s="5">
        <v>2</v>
      </c>
      <c r="Z471" s="5">
        <v>1</v>
      </c>
      <c r="AA471" s="5">
        <v>0</v>
      </c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>
        <v>1</v>
      </c>
      <c r="BR471" s="5"/>
      <c r="BS471" s="5"/>
      <c r="BT471" s="5"/>
      <c r="BU471" s="5"/>
      <c r="BV471" s="5"/>
      <c r="BW471" s="5"/>
      <c r="BX471" s="5">
        <v>1</v>
      </c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>
        <v>2</v>
      </c>
      <c r="CQ471" s="5">
        <v>5</v>
      </c>
      <c r="CR471" s="5"/>
      <c r="CS471" s="5">
        <v>3</v>
      </c>
      <c r="CT471" s="5"/>
      <c r="CU471" s="5">
        <v>1</v>
      </c>
      <c r="CV471" s="5">
        <v>4</v>
      </c>
      <c r="CW471" s="5">
        <v>2</v>
      </c>
      <c r="CX471" s="5">
        <v>2</v>
      </c>
      <c r="CY471" s="5"/>
      <c r="CZ471" s="5"/>
      <c r="DA471" s="5"/>
      <c r="DB471" s="5"/>
      <c r="DC471" s="11">
        <v>1.11111E+16</v>
      </c>
      <c r="DD471" s="5">
        <v>11</v>
      </c>
      <c r="DE471" s="5">
        <v>11</v>
      </c>
      <c r="DF471" s="5">
        <v>7</v>
      </c>
      <c r="DG471" s="5">
        <v>6</v>
      </c>
      <c r="DH471" s="5">
        <v>8</v>
      </c>
      <c r="DI471" s="5">
        <v>5</v>
      </c>
      <c r="DJ471" s="5">
        <v>1</v>
      </c>
      <c r="DK471" s="5">
        <v>3</v>
      </c>
      <c r="DL471" s="5">
        <v>2</v>
      </c>
      <c r="DM471" s="5">
        <v>1</v>
      </c>
      <c r="DN471" s="5"/>
      <c r="DO471" s="5"/>
      <c r="DP471" s="5"/>
      <c r="DQ471" s="5"/>
      <c r="DR471" s="5"/>
      <c r="DS471" s="5"/>
      <c r="DT471" s="5"/>
      <c r="DU471" s="5"/>
      <c r="DV471" s="5"/>
      <c r="DW471" s="5"/>
      <c r="DX471" s="5"/>
      <c r="DY471" s="5"/>
      <c r="DZ471" s="5"/>
      <c r="EA471" s="5"/>
      <c r="EB471" s="11">
        <v>1.11111E+16</v>
      </c>
      <c r="EC471" s="5">
        <v>87</v>
      </c>
      <c r="ED471" s="5" t="s">
        <v>159</v>
      </c>
      <c r="EE471" s="5"/>
      <c r="EF471" s="5" t="s">
        <v>159</v>
      </c>
      <c r="EG471" s="5"/>
      <c r="EH471" s="5" t="s">
        <v>159</v>
      </c>
      <c r="EI471" s="5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</row>
    <row r="472" spans="1:163" x14ac:dyDescent="0.3">
      <c r="A472" s="4">
        <v>45937.56459490741</v>
      </c>
      <c r="B472" s="5" t="s">
        <v>214</v>
      </c>
      <c r="C472" s="5" t="s">
        <v>1899</v>
      </c>
      <c r="D472" s="5"/>
      <c r="E472" s="5"/>
      <c r="F472" s="5" t="s">
        <v>1895</v>
      </c>
      <c r="G472" s="5" t="s">
        <v>1900</v>
      </c>
      <c r="H472" s="5" t="s">
        <v>438</v>
      </c>
      <c r="I472" s="5" t="s">
        <v>143</v>
      </c>
      <c r="J472" s="5">
        <v>98801</v>
      </c>
      <c r="K472" s="5" t="s">
        <v>439</v>
      </c>
      <c r="L472" s="5" t="s">
        <v>156</v>
      </c>
      <c r="M472" s="5" t="s">
        <v>1897</v>
      </c>
      <c r="N472" s="5" t="s">
        <v>1898</v>
      </c>
      <c r="O472" s="5">
        <v>10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>
        <v>1</v>
      </c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  <c r="DB472" s="5">
        <v>9</v>
      </c>
      <c r="DC472" s="5"/>
      <c r="DD472" s="5"/>
      <c r="DE472" s="5"/>
      <c r="DF472" s="5"/>
      <c r="DG472" s="5"/>
      <c r="DH472" s="5"/>
      <c r="DI472" s="5"/>
      <c r="DJ472" s="5"/>
      <c r="DK472" s="5"/>
      <c r="DL472" s="5"/>
      <c r="DM472" s="5"/>
      <c r="DN472" s="5"/>
      <c r="DO472" s="5"/>
      <c r="DP472" s="5"/>
      <c r="DQ472" s="5"/>
      <c r="DR472" s="5"/>
      <c r="DS472" s="5"/>
      <c r="DT472" s="5"/>
      <c r="DU472" s="5"/>
      <c r="DV472" s="5"/>
      <c r="DW472" s="5"/>
      <c r="DX472" s="5"/>
      <c r="DY472" s="5"/>
      <c r="DZ472" s="5"/>
      <c r="EA472" s="5"/>
      <c r="EB472" s="5">
        <v>10</v>
      </c>
      <c r="EC472" s="5">
        <v>10</v>
      </c>
      <c r="ED472" s="5" t="s">
        <v>160</v>
      </c>
      <c r="EE472" s="5">
        <v>19</v>
      </c>
      <c r="EF472" s="5" t="s">
        <v>159</v>
      </c>
      <c r="EG472" s="5"/>
      <c r="EH472" s="5" t="s">
        <v>159</v>
      </c>
      <c r="EI472" s="5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</row>
    <row r="473" spans="1:163" x14ac:dyDescent="0.3">
      <c r="A473" s="4">
        <v>45931.435925925929</v>
      </c>
      <c r="B473" s="5" t="s">
        <v>150</v>
      </c>
      <c r="C473" s="5">
        <v>8646</v>
      </c>
      <c r="D473" s="6">
        <v>45933</v>
      </c>
      <c r="E473" s="5"/>
      <c r="F473" s="5" t="s">
        <v>1901</v>
      </c>
      <c r="G473" s="5" t="s">
        <v>1902</v>
      </c>
      <c r="H473" s="5" t="s">
        <v>379</v>
      </c>
      <c r="I473" s="5" t="s">
        <v>143</v>
      </c>
      <c r="J473" s="5">
        <v>98198</v>
      </c>
      <c r="K473" s="5" t="s">
        <v>144</v>
      </c>
      <c r="L473" s="5" t="s">
        <v>156</v>
      </c>
      <c r="M473" s="5" t="s">
        <v>1903</v>
      </c>
      <c r="N473" s="5" t="s">
        <v>1904</v>
      </c>
      <c r="O473" s="5">
        <v>23</v>
      </c>
      <c r="P473" s="5">
        <v>27</v>
      </c>
      <c r="Q473" s="5">
        <v>30</v>
      </c>
      <c r="R473" s="5">
        <v>31</v>
      </c>
      <c r="S473" s="5">
        <v>29</v>
      </c>
      <c r="T473" s="5">
        <v>30</v>
      </c>
      <c r="U473" s="5">
        <v>33</v>
      </c>
      <c r="V473" s="5">
        <v>32</v>
      </c>
      <c r="W473" s="5">
        <v>30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1</v>
      </c>
      <c r="AD473" s="5">
        <v>0</v>
      </c>
      <c r="AE473" s="5">
        <v>0</v>
      </c>
      <c r="AF473" s="5">
        <v>0</v>
      </c>
      <c r="AG473" s="5">
        <v>0</v>
      </c>
      <c r="AH473" s="5">
        <v>1</v>
      </c>
      <c r="AI473" s="5">
        <v>0</v>
      </c>
      <c r="AJ473" s="5">
        <v>2</v>
      </c>
      <c r="AK473" s="5"/>
      <c r="AL473" s="5"/>
      <c r="AM473" s="5"/>
      <c r="AN473" s="5"/>
      <c r="AO473" s="5">
        <v>0</v>
      </c>
      <c r="AP473" s="5">
        <v>4</v>
      </c>
      <c r="AQ473" s="5">
        <v>2</v>
      </c>
      <c r="AR473" s="5">
        <v>4</v>
      </c>
      <c r="AS473" s="5">
        <v>3</v>
      </c>
      <c r="AT473" s="5">
        <v>1</v>
      </c>
      <c r="AU473" s="5">
        <v>4</v>
      </c>
      <c r="AV473" s="5">
        <v>5</v>
      </c>
      <c r="AW473" s="5">
        <v>6</v>
      </c>
      <c r="AX473" s="5"/>
      <c r="AY473" s="5"/>
      <c r="AZ473" s="5"/>
      <c r="BA473" s="5"/>
      <c r="BB473" s="5">
        <v>10</v>
      </c>
      <c r="BC473" s="5">
        <v>9</v>
      </c>
      <c r="BD473" s="5">
        <v>11</v>
      </c>
      <c r="BE473" s="5">
        <v>15</v>
      </c>
      <c r="BF473" s="5">
        <v>13</v>
      </c>
      <c r="BG473" s="5">
        <v>11</v>
      </c>
      <c r="BH473" s="5">
        <v>8</v>
      </c>
      <c r="BI473" s="5">
        <v>10</v>
      </c>
      <c r="BJ473" s="5">
        <v>9</v>
      </c>
      <c r="BK473" s="5"/>
      <c r="BL473" s="5"/>
      <c r="BM473" s="5"/>
      <c r="BN473" s="5"/>
      <c r="BO473" s="5">
        <v>4</v>
      </c>
      <c r="BP473" s="5">
        <v>1</v>
      </c>
      <c r="BQ473" s="5">
        <v>1</v>
      </c>
      <c r="BR473" s="5">
        <v>2</v>
      </c>
      <c r="BS473" s="5">
        <v>0</v>
      </c>
      <c r="BT473" s="5">
        <v>0</v>
      </c>
      <c r="BU473" s="5">
        <v>3</v>
      </c>
      <c r="BV473" s="5">
        <v>0</v>
      </c>
      <c r="BW473" s="5">
        <v>1</v>
      </c>
      <c r="BX473" s="5"/>
      <c r="BY473" s="5"/>
      <c r="BZ473" s="5"/>
      <c r="CA473" s="5"/>
      <c r="CB473" s="5">
        <v>0</v>
      </c>
      <c r="CC473" s="5">
        <v>0</v>
      </c>
      <c r="CD473" s="5">
        <v>0</v>
      </c>
      <c r="CE473" s="5">
        <v>0</v>
      </c>
      <c r="CF473" s="5">
        <v>0</v>
      </c>
      <c r="CG473" s="5">
        <v>0</v>
      </c>
      <c r="CH473" s="5">
        <v>0</v>
      </c>
      <c r="CI473" s="5">
        <v>0</v>
      </c>
      <c r="CJ473" s="5">
        <v>1</v>
      </c>
      <c r="CK473" s="5"/>
      <c r="CL473" s="5"/>
      <c r="CM473" s="5"/>
      <c r="CN473" s="5"/>
      <c r="CO473" s="5">
        <v>1</v>
      </c>
      <c r="CP473" s="5">
        <v>1</v>
      </c>
      <c r="CQ473" s="5">
        <v>3</v>
      </c>
      <c r="CR473" s="5">
        <v>3</v>
      </c>
      <c r="CS473" s="5">
        <v>3</v>
      </c>
      <c r="CT473" s="5">
        <v>7</v>
      </c>
      <c r="CU473" s="5">
        <v>5</v>
      </c>
      <c r="CV473" s="5">
        <v>4</v>
      </c>
      <c r="CW473" s="5">
        <v>8</v>
      </c>
      <c r="CX473" s="5"/>
      <c r="CY473" s="5"/>
      <c r="CZ473" s="5"/>
      <c r="DA473" s="5"/>
      <c r="DB473" s="5">
        <v>8</v>
      </c>
      <c r="DC473" s="5">
        <v>11</v>
      </c>
      <c r="DD473" s="5">
        <v>13</v>
      </c>
      <c r="DE473" s="5">
        <v>7</v>
      </c>
      <c r="DF473" s="5">
        <v>10</v>
      </c>
      <c r="DG473" s="5">
        <v>11</v>
      </c>
      <c r="DH473" s="5">
        <v>12</v>
      </c>
      <c r="DI473" s="5">
        <v>13</v>
      </c>
      <c r="DJ473" s="5">
        <v>3</v>
      </c>
      <c r="DK473" s="5"/>
      <c r="DL473" s="5"/>
      <c r="DM473" s="5"/>
      <c r="DN473" s="5"/>
      <c r="DO473" s="5">
        <v>0</v>
      </c>
      <c r="DP473" s="5">
        <v>0</v>
      </c>
      <c r="DQ473" s="5">
        <v>0</v>
      </c>
      <c r="DR473" s="5">
        <v>0</v>
      </c>
      <c r="DS473" s="5">
        <v>0</v>
      </c>
      <c r="DT473" s="5">
        <v>0</v>
      </c>
      <c r="DU473" s="5">
        <v>0</v>
      </c>
      <c r="DV473" s="5">
        <v>0</v>
      </c>
      <c r="DW473" s="5">
        <v>0</v>
      </c>
      <c r="DX473" s="5"/>
      <c r="DY473" s="5"/>
      <c r="DZ473" s="5"/>
      <c r="EA473" s="5"/>
      <c r="EB473" s="5">
        <v>265</v>
      </c>
      <c r="EC473" s="5">
        <v>265</v>
      </c>
      <c r="ED473" s="5" t="s">
        <v>160</v>
      </c>
      <c r="EE473" s="5">
        <v>14</v>
      </c>
      <c r="EF473" s="5" t="s">
        <v>159</v>
      </c>
      <c r="EG473" s="5"/>
      <c r="EH473" s="5" t="s">
        <v>159</v>
      </c>
      <c r="EI473" s="5"/>
      <c r="EJ473" s="5"/>
      <c r="EK473" s="5"/>
      <c r="EL473" s="5"/>
      <c r="EM473" s="5"/>
      <c r="EN473" s="5"/>
      <c r="EO473" s="5"/>
      <c r="EP473" s="5"/>
      <c r="EQ473" s="5"/>
      <c r="ER473" s="5"/>
      <c r="ES473" s="5"/>
      <c r="ET473" s="5"/>
      <c r="EU473" s="5"/>
      <c r="EV473" s="5"/>
      <c r="EW473" s="5"/>
      <c r="EX473" s="5"/>
      <c r="EY473" s="5"/>
      <c r="EZ473" s="5"/>
      <c r="FA473" s="5"/>
      <c r="FB473" s="5"/>
      <c r="FC473" s="5"/>
      <c r="FD473" s="5"/>
      <c r="FE473" s="5"/>
      <c r="FF473" s="5"/>
      <c r="FG473" s="5"/>
    </row>
    <row r="474" spans="1:163" x14ac:dyDescent="0.3">
      <c r="A474" s="4">
        <v>45931.522581018522</v>
      </c>
      <c r="B474" s="5" t="s">
        <v>150</v>
      </c>
      <c r="C474" s="5">
        <v>8168</v>
      </c>
      <c r="D474" s="6">
        <v>45937</v>
      </c>
      <c r="E474" s="5"/>
      <c r="F474" s="5" t="s">
        <v>1905</v>
      </c>
      <c r="G474" s="5" t="s">
        <v>1906</v>
      </c>
      <c r="H474" s="5" t="s">
        <v>398</v>
      </c>
      <c r="I474" s="5" t="s">
        <v>143</v>
      </c>
      <c r="J474" s="5">
        <v>98043</v>
      </c>
      <c r="K474" s="5" t="s">
        <v>155</v>
      </c>
      <c r="L474" s="5" t="s">
        <v>156</v>
      </c>
      <c r="M474" s="5" t="s">
        <v>1907</v>
      </c>
      <c r="N474" s="5" t="s">
        <v>1907</v>
      </c>
      <c r="O474" s="5">
        <v>19</v>
      </c>
      <c r="P474" s="5">
        <v>15</v>
      </c>
      <c r="Q474" s="5">
        <v>14</v>
      </c>
      <c r="R474" s="5">
        <v>15</v>
      </c>
      <c r="S474" s="5">
        <v>10</v>
      </c>
      <c r="T474" s="5">
        <v>12</v>
      </c>
      <c r="U474" s="5">
        <v>6</v>
      </c>
      <c r="V474" s="5">
        <v>9</v>
      </c>
      <c r="W474" s="5">
        <v>14</v>
      </c>
      <c r="X474" s="5"/>
      <c r="Y474" s="5"/>
      <c r="Z474" s="5"/>
      <c r="AA474" s="5"/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1</v>
      </c>
      <c r="AI474" s="5">
        <v>0</v>
      </c>
      <c r="AJ474" s="5">
        <v>0</v>
      </c>
      <c r="AK474" s="5"/>
      <c r="AL474" s="5"/>
      <c r="AM474" s="5"/>
      <c r="AN474" s="5"/>
      <c r="AO474" s="5">
        <v>3</v>
      </c>
      <c r="AP474" s="5">
        <v>1</v>
      </c>
      <c r="AQ474" s="5">
        <v>2</v>
      </c>
      <c r="AR474" s="5">
        <v>4</v>
      </c>
      <c r="AS474" s="5">
        <v>0</v>
      </c>
      <c r="AT474" s="5">
        <v>2</v>
      </c>
      <c r="AU474" s="5">
        <v>1</v>
      </c>
      <c r="AV474" s="5">
        <v>2</v>
      </c>
      <c r="AW474" s="5">
        <v>2</v>
      </c>
      <c r="AX474" s="5"/>
      <c r="AY474" s="5"/>
      <c r="AZ474" s="5"/>
      <c r="BA474" s="5"/>
      <c r="BB474" s="5">
        <v>8</v>
      </c>
      <c r="BC474" s="5">
        <v>6</v>
      </c>
      <c r="BD474" s="5">
        <v>4</v>
      </c>
      <c r="BE474" s="5">
        <v>5</v>
      </c>
      <c r="BF474" s="5">
        <v>3</v>
      </c>
      <c r="BG474" s="5">
        <v>4</v>
      </c>
      <c r="BH474" s="5">
        <v>2</v>
      </c>
      <c r="BI474" s="5">
        <v>1</v>
      </c>
      <c r="BJ474" s="5">
        <v>3</v>
      </c>
      <c r="BK474" s="5"/>
      <c r="BL474" s="5"/>
      <c r="BM474" s="5"/>
      <c r="BN474" s="5"/>
      <c r="BO474" s="5">
        <v>1</v>
      </c>
      <c r="BP474" s="5">
        <v>0</v>
      </c>
      <c r="BQ474" s="5">
        <v>2</v>
      </c>
      <c r="BR474" s="5">
        <v>0</v>
      </c>
      <c r="BS474" s="5">
        <v>1</v>
      </c>
      <c r="BT474" s="5">
        <v>0</v>
      </c>
      <c r="BU474" s="5">
        <v>0</v>
      </c>
      <c r="BV474" s="5">
        <v>0</v>
      </c>
      <c r="BW474" s="5">
        <v>0</v>
      </c>
      <c r="BX474" s="5"/>
      <c r="BY474" s="5"/>
      <c r="BZ474" s="5"/>
      <c r="CA474" s="5"/>
      <c r="CB474" s="5">
        <v>1</v>
      </c>
      <c r="CC474" s="5">
        <v>1</v>
      </c>
      <c r="CD474" s="5">
        <v>0</v>
      </c>
      <c r="CE474" s="5">
        <v>0</v>
      </c>
      <c r="CF474" s="5">
        <v>0</v>
      </c>
      <c r="CG474" s="5">
        <v>0</v>
      </c>
      <c r="CH474" s="5">
        <v>0</v>
      </c>
      <c r="CI474" s="5">
        <v>0</v>
      </c>
      <c r="CJ474" s="5">
        <v>0</v>
      </c>
      <c r="CK474" s="5"/>
      <c r="CL474" s="5"/>
      <c r="CM474" s="5"/>
      <c r="CN474" s="5"/>
      <c r="CO474" s="5">
        <v>1</v>
      </c>
      <c r="CP474" s="5">
        <v>2</v>
      </c>
      <c r="CQ474" s="5">
        <v>3</v>
      </c>
      <c r="CR474" s="5">
        <v>0</v>
      </c>
      <c r="CS474" s="5">
        <v>2</v>
      </c>
      <c r="CT474" s="5">
        <v>2</v>
      </c>
      <c r="CU474" s="5">
        <v>0</v>
      </c>
      <c r="CV474" s="5">
        <v>1</v>
      </c>
      <c r="CW474" s="5">
        <v>3</v>
      </c>
      <c r="CX474" s="5"/>
      <c r="CY474" s="5"/>
      <c r="CZ474" s="5"/>
      <c r="DA474" s="5"/>
      <c r="DB474" s="5">
        <v>4</v>
      </c>
      <c r="DC474" s="5">
        <v>3</v>
      </c>
      <c r="DD474" s="5">
        <v>2</v>
      </c>
      <c r="DE474" s="5">
        <v>3</v>
      </c>
      <c r="DF474" s="5">
        <v>3</v>
      </c>
      <c r="DG474" s="5">
        <v>1</v>
      </c>
      <c r="DH474" s="5">
        <v>2</v>
      </c>
      <c r="DI474" s="5">
        <v>2</v>
      </c>
      <c r="DJ474" s="5">
        <v>4</v>
      </c>
      <c r="DK474" s="5"/>
      <c r="DL474" s="5"/>
      <c r="DM474" s="5"/>
      <c r="DN474" s="5"/>
      <c r="DO474" s="5">
        <v>1</v>
      </c>
      <c r="DP474" s="5">
        <v>2</v>
      </c>
      <c r="DQ474" s="5">
        <v>1</v>
      </c>
      <c r="DR474" s="5">
        <v>3</v>
      </c>
      <c r="DS474" s="5">
        <v>1</v>
      </c>
      <c r="DT474" s="5">
        <v>3</v>
      </c>
      <c r="DU474" s="5">
        <v>0</v>
      </c>
      <c r="DV474" s="5">
        <v>3</v>
      </c>
      <c r="DW474" s="5">
        <v>2</v>
      </c>
      <c r="DX474" s="5"/>
      <c r="DY474" s="5"/>
      <c r="DZ474" s="5"/>
      <c r="EA474" s="5"/>
      <c r="EB474" s="5">
        <v>114</v>
      </c>
      <c r="EC474" s="5">
        <v>114</v>
      </c>
      <c r="ED474" s="5" t="s">
        <v>160</v>
      </c>
      <c r="EE474" s="5">
        <v>29</v>
      </c>
      <c r="EF474" s="5" t="s">
        <v>159</v>
      </c>
      <c r="EG474" s="5"/>
      <c r="EH474" s="5" t="s">
        <v>159</v>
      </c>
      <c r="EI474" s="5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</row>
    <row r="475" spans="1:163" x14ac:dyDescent="0.3">
      <c r="A475" s="4"/>
      <c r="B475" s="5"/>
      <c r="C475" s="5">
        <v>8021</v>
      </c>
      <c r="D475" s="6"/>
      <c r="E475" s="5"/>
      <c r="F475" s="5" t="s">
        <v>1908</v>
      </c>
      <c r="G475" s="7" t="s">
        <v>1909</v>
      </c>
      <c r="H475" s="5" t="s">
        <v>1302</v>
      </c>
      <c r="I475" s="5" t="s">
        <v>143</v>
      </c>
      <c r="J475" s="5">
        <v>98823</v>
      </c>
      <c r="K475" s="5" t="s">
        <v>632</v>
      </c>
      <c r="M475" s="5" t="s">
        <v>1910</v>
      </c>
    </row>
    <row r="476" spans="1:163" x14ac:dyDescent="0.3">
      <c r="A476" s="4">
        <v>45932.605775462966</v>
      </c>
      <c r="B476" s="5" t="s">
        <v>214</v>
      </c>
      <c r="C476" s="5">
        <v>8015</v>
      </c>
      <c r="D476" s="5"/>
      <c r="E476" s="5"/>
      <c r="F476" s="5" t="s">
        <v>1911</v>
      </c>
      <c r="G476" s="5" t="s">
        <v>1912</v>
      </c>
      <c r="H476" s="5" t="s">
        <v>361</v>
      </c>
      <c r="I476" s="5" t="s">
        <v>143</v>
      </c>
      <c r="J476" s="5">
        <v>98632</v>
      </c>
      <c r="K476" s="5" t="s">
        <v>362</v>
      </c>
      <c r="L476" s="5" t="s">
        <v>156</v>
      </c>
      <c r="M476" s="5" t="s">
        <v>1913</v>
      </c>
      <c r="N476" s="5" t="s">
        <v>1914</v>
      </c>
      <c r="O476" s="5">
        <v>10</v>
      </c>
      <c r="P476" s="5">
        <v>14</v>
      </c>
      <c r="Q476" s="5">
        <v>23</v>
      </c>
      <c r="R476" s="5">
        <v>18</v>
      </c>
      <c r="S476" s="5">
        <v>26</v>
      </c>
      <c r="T476" s="5">
        <v>10</v>
      </c>
      <c r="U476" s="5">
        <v>16</v>
      </c>
      <c r="V476" s="5">
        <v>9</v>
      </c>
      <c r="W476" s="5">
        <v>15</v>
      </c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>
        <v>2</v>
      </c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>
        <v>1</v>
      </c>
      <c r="BP476" s="5"/>
      <c r="BQ476" s="5">
        <v>3</v>
      </c>
      <c r="BR476" s="5">
        <v>2</v>
      </c>
      <c r="BS476" s="5">
        <v>3</v>
      </c>
      <c r="BT476" s="5"/>
      <c r="BU476" s="5">
        <v>2</v>
      </c>
      <c r="BV476" s="5"/>
      <c r="BW476" s="5">
        <v>5</v>
      </c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>
        <v>1</v>
      </c>
      <c r="CQ476" s="5">
        <v>1</v>
      </c>
      <c r="CR476" s="5">
        <v>4</v>
      </c>
      <c r="CS476" s="5"/>
      <c r="CT476" s="5"/>
      <c r="CU476" s="5">
        <v>3</v>
      </c>
      <c r="CV476" s="5"/>
      <c r="CW476" s="5">
        <v>1</v>
      </c>
      <c r="CX476" s="5"/>
      <c r="CY476" s="5"/>
      <c r="CZ476" s="5"/>
      <c r="DA476" s="5"/>
      <c r="DB476" s="5">
        <v>9</v>
      </c>
      <c r="DC476" s="5">
        <v>13</v>
      </c>
      <c r="DD476" s="5">
        <v>19</v>
      </c>
      <c r="DE476" s="5">
        <v>12</v>
      </c>
      <c r="DF476" s="5">
        <v>23</v>
      </c>
      <c r="DG476" s="5">
        <v>10</v>
      </c>
      <c r="DH476" s="5">
        <v>11</v>
      </c>
      <c r="DI476" s="5">
        <v>7</v>
      </c>
      <c r="DJ476" s="5">
        <v>9</v>
      </c>
      <c r="DK476" s="5"/>
      <c r="DL476" s="5"/>
      <c r="DM476" s="5"/>
      <c r="DN476" s="5"/>
      <c r="DO476" s="5"/>
      <c r="DP476" s="5"/>
      <c r="DQ476" s="5"/>
      <c r="DR476" s="5"/>
      <c r="DS476" s="5"/>
      <c r="DT476" s="5"/>
      <c r="DU476" s="5"/>
      <c r="DV476" s="5"/>
      <c r="DW476" s="5"/>
      <c r="DX476" s="5"/>
      <c r="DY476" s="5"/>
      <c r="DZ476" s="5"/>
      <c r="EA476" s="5"/>
      <c r="EB476" s="5">
        <v>141</v>
      </c>
      <c r="EC476" s="5">
        <v>141</v>
      </c>
      <c r="ED476" s="5" t="s">
        <v>160</v>
      </c>
      <c r="EE476" s="5">
        <v>26</v>
      </c>
      <c r="EF476" s="5" t="s">
        <v>159</v>
      </c>
      <c r="EG476" s="5"/>
      <c r="EH476" s="5" t="s">
        <v>159</v>
      </c>
      <c r="EI476" s="5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</row>
    <row r="477" spans="1:163" x14ac:dyDescent="0.3">
      <c r="A477" s="4"/>
      <c r="B477" s="5"/>
      <c r="C477" s="5">
        <v>8076</v>
      </c>
      <c r="D477" s="6"/>
      <c r="E477" s="5"/>
      <c r="F477" s="5" t="s">
        <v>1915</v>
      </c>
      <c r="G477" s="5" t="s">
        <v>1916</v>
      </c>
      <c r="H477" s="5" t="s">
        <v>148</v>
      </c>
      <c r="I477" s="5" t="s">
        <v>143</v>
      </c>
      <c r="J477" s="5">
        <v>98122</v>
      </c>
      <c r="K477" s="5" t="s">
        <v>144</v>
      </c>
      <c r="M477" s="5" t="s">
        <v>1917</v>
      </c>
    </row>
    <row r="478" spans="1:163" x14ac:dyDescent="0.3">
      <c r="A478" s="4"/>
      <c r="B478" s="5"/>
      <c r="C478" s="5">
        <v>8169</v>
      </c>
      <c r="D478" s="6"/>
      <c r="E478" s="5"/>
      <c r="F478" s="5" t="s">
        <v>1918</v>
      </c>
      <c r="G478" s="7" t="s">
        <v>1919</v>
      </c>
      <c r="H478" s="5" t="s">
        <v>487</v>
      </c>
      <c r="I478" s="5" t="s">
        <v>143</v>
      </c>
      <c r="J478" s="5">
        <v>98037</v>
      </c>
      <c r="K478" s="5" t="s">
        <v>155</v>
      </c>
      <c r="M478" s="5" t="s">
        <v>1920</v>
      </c>
    </row>
    <row r="479" spans="1:163" x14ac:dyDescent="0.3">
      <c r="A479" s="4">
        <v>45937.444502314815</v>
      </c>
      <c r="B479" s="5" t="s">
        <v>214</v>
      </c>
      <c r="C479" s="5">
        <v>8095</v>
      </c>
      <c r="D479" s="5"/>
      <c r="E479" s="5"/>
      <c r="F479" s="5" t="s">
        <v>1921</v>
      </c>
      <c r="G479" s="5" t="s">
        <v>1922</v>
      </c>
      <c r="H479" s="5" t="s">
        <v>324</v>
      </c>
      <c r="I479" s="5" t="s">
        <v>143</v>
      </c>
      <c r="J479" s="5">
        <v>98039</v>
      </c>
      <c r="K479" s="5" t="s">
        <v>144</v>
      </c>
      <c r="L479" s="5" t="s">
        <v>156</v>
      </c>
      <c r="M479" s="5" t="s">
        <v>1923</v>
      </c>
      <c r="N479" s="5" t="s">
        <v>1924</v>
      </c>
      <c r="O479" s="5">
        <v>36</v>
      </c>
      <c r="P479" s="5">
        <v>38</v>
      </c>
      <c r="Q479" s="5">
        <v>38</v>
      </c>
      <c r="R479" s="5">
        <v>40</v>
      </c>
      <c r="S479" s="5">
        <v>40</v>
      </c>
      <c r="T479" s="5">
        <v>38</v>
      </c>
      <c r="U479" s="5">
        <v>30</v>
      </c>
      <c r="V479" s="5">
        <v>19</v>
      </c>
      <c r="W479" s="5">
        <v>25</v>
      </c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>
        <v>19</v>
      </c>
      <c r="AP479" s="5">
        <v>15</v>
      </c>
      <c r="AQ479" s="5">
        <v>12</v>
      </c>
      <c r="AR479" s="5">
        <v>14</v>
      </c>
      <c r="AS479" s="5">
        <v>18</v>
      </c>
      <c r="AT479" s="5">
        <v>15</v>
      </c>
      <c r="AU479" s="5">
        <v>9</v>
      </c>
      <c r="AV479" s="5">
        <v>4</v>
      </c>
      <c r="AW479" s="5">
        <v>3</v>
      </c>
      <c r="AX479" s="5"/>
      <c r="AY479" s="5"/>
      <c r="AZ479" s="5"/>
      <c r="BA479" s="5"/>
      <c r="BB479" s="5">
        <v>1</v>
      </c>
      <c r="BC479" s="5"/>
      <c r="BD479" s="5"/>
      <c r="BE479" s="5"/>
      <c r="BF479" s="5">
        <v>1</v>
      </c>
      <c r="BG479" s="5"/>
      <c r="BH479" s="5"/>
      <c r="BI479" s="5">
        <v>1</v>
      </c>
      <c r="BJ479" s="5"/>
      <c r="BK479" s="5"/>
      <c r="BL479" s="5"/>
      <c r="BM479" s="5"/>
      <c r="BN479" s="5"/>
      <c r="BO479" s="5"/>
      <c r="BP479" s="5"/>
      <c r="BQ479" s="5">
        <v>2</v>
      </c>
      <c r="BR479" s="5">
        <v>2</v>
      </c>
      <c r="BS479" s="5"/>
      <c r="BT479" s="5">
        <v>3</v>
      </c>
      <c r="BU479" s="5"/>
      <c r="BV479" s="5"/>
      <c r="BW479" s="5">
        <v>2</v>
      </c>
      <c r="BX479" s="5"/>
      <c r="BY479" s="5"/>
      <c r="BZ479" s="5"/>
      <c r="CA479" s="5"/>
      <c r="CB479" s="5"/>
      <c r="CC479" s="5"/>
      <c r="CD479" s="5">
        <v>1</v>
      </c>
      <c r="CE479" s="5"/>
      <c r="CF479" s="5"/>
      <c r="CG479" s="5">
        <v>1</v>
      </c>
      <c r="CH479" s="5">
        <v>1</v>
      </c>
      <c r="CI479" s="5"/>
      <c r="CJ479" s="5"/>
      <c r="CK479" s="5"/>
      <c r="CL479" s="5"/>
      <c r="CM479" s="5"/>
      <c r="CN479" s="5"/>
      <c r="CO479" s="5">
        <v>4</v>
      </c>
      <c r="CP479" s="5">
        <v>5</v>
      </c>
      <c r="CQ479" s="5">
        <v>9</v>
      </c>
      <c r="CR479" s="5">
        <v>5</v>
      </c>
      <c r="CS479" s="5">
        <v>4</v>
      </c>
      <c r="CT479" s="5">
        <v>5</v>
      </c>
      <c r="CU479" s="5">
        <v>5</v>
      </c>
      <c r="CV479" s="5">
        <v>3</v>
      </c>
      <c r="CW479" s="5">
        <v>6</v>
      </c>
      <c r="CX479" s="5"/>
      <c r="CY479" s="5"/>
      <c r="CZ479" s="5"/>
      <c r="DA479" s="5"/>
      <c r="DB479" s="5">
        <v>12</v>
      </c>
      <c r="DC479" s="5">
        <v>16</v>
      </c>
      <c r="DD479" s="5">
        <v>11</v>
      </c>
      <c r="DE479" s="5">
        <v>18</v>
      </c>
      <c r="DF479" s="5">
        <v>17</v>
      </c>
      <c r="DG479" s="5">
        <v>13</v>
      </c>
      <c r="DH479" s="5">
        <v>15</v>
      </c>
      <c r="DI479" s="5">
        <v>10</v>
      </c>
      <c r="DJ479" s="5">
        <v>12</v>
      </c>
      <c r="DK479" s="5"/>
      <c r="DL479" s="5"/>
      <c r="DM479" s="5"/>
      <c r="DN479" s="5"/>
      <c r="DO479" s="5"/>
      <c r="DP479" s="5">
        <v>2</v>
      </c>
      <c r="DQ479" s="5">
        <v>3</v>
      </c>
      <c r="DR479" s="5">
        <v>1</v>
      </c>
      <c r="DS479" s="5"/>
      <c r="DT479" s="5">
        <v>1</v>
      </c>
      <c r="DU479" s="5"/>
      <c r="DV479" s="5">
        <v>1</v>
      </c>
      <c r="DW479" s="5">
        <v>2</v>
      </c>
      <c r="DX479" s="5"/>
      <c r="DY479" s="5"/>
      <c r="DZ479" s="5"/>
      <c r="EA479" s="5"/>
      <c r="EB479" s="5">
        <v>304</v>
      </c>
      <c r="EC479" s="5">
        <v>304</v>
      </c>
      <c r="ED479" s="5" t="s">
        <v>160</v>
      </c>
      <c r="EE479" s="5">
        <v>66</v>
      </c>
      <c r="EF479" s="5" t="s">
        <v>159</v>
      </c>
      <c r="EG479" s="5"/>
      <c r="EH479" s="5" t="s">
        <v>159</v>
      </c>
      <c r="EI479" s="5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</row>
    <row r="480" spans="1:163" x14ac:dyDescent="0.3">
      <c r="A480" s="4"/>
      <c r="B480" s="5"/>
      <c r="C480" s="5">
        <v>8077</v>
      </c>
      <c r="D480" s="6"/>
      <c r="E480" s="5"/>
      <c r="F480" s="5" t="s">
        <v>1925</v>
      </c>
      <c r="G480" s="7" t="s">
        <v>1926</v>
      </c>
      <c r="H480" s="5" t="s">
        <v>408</v>
      </c>
      <c r="I480" s="5" t="s">
        <v>143</v>
      </c>
      <c r="J480" s="5">
        <v>98003</v>
      </c>
      <c r="K480" s="5" t="s">
        <v>144</v>
      </c>
      <c r="M480" s="5" t="s">
        <v>1927</v>
      </c>
    </row>
    <row r="481" spans="1:163" x14ac:dyDescent="0.3">
      <c r="A481" s="4"/>
      <c r="B481" s="5"/>
      <c r="C481" s="5">
        <v>8595</v>
      </c>
      <c r="D481" s="6"/>
      <c r="E481" s="5"/>
      <c r="F481" s="5" t="s">
        <v>1928</v>
      </c>
      <c r="G481" s="7" t="s">
        <v>1929</v>
      </c>
      <c r="H481" s="5" t="s">
        <v>1930</v>
      </c>
      <c r="I481" s="5" t="s">
        <v>143</v>
      </c>
      <c r="J481" s="5">
        <v>99159</v>
      </c>
      <c r="K481" s="5" t="s">
        <v>557</v>
      </c>
      <c r="M481" s="5" t="s">
        <v>1931</v>
      </c>
    </row>
    <row r="482" spans="1:163" x14ac:dyDescent="0.3">
      <c r="A482" s="4">
        <v>45931.51190972222</v>
      </c>
      <c r="B482" s="5" t="s">
        <v>150</v>
      </c>
      <c r="C482" s="5">
        <v>1475</v>
      </c>
      <c r="D482" s="6">
        <v>45937</v>
      </c>
      <c r="E482" s="5"/>
      <c r="F482" s="5" t="s">
        <v>1932</v>
      </c>
      <c r="G482" s="5" t="s">
        <v>1933</v>
      </c>
      <c r="H482" s="5" t="s">
        <v>1760</v>
      </c>
      <c r="I482" s="5" t="s">
        <v>143</v>
      </c>
      <c r="J482" s="5">
        <v>98250</v>
      </c>
      <c r="K482" s="5" t="s">
        <v>1429</v>
      </c>
      <c r="L482" s="5" t="s">
        <v>156</v>
      </c>
      <c r="M482" s="5" t="s">
        <v>1934</v>
      </c>
      <c r="N482" s="5" t="s">
        <v>1935</v>
      </c>
      <c r="O482" s="5">
        <v>0</v>
      </c>
      <c r="P482" s="5">
        <v>0</v>
      </c>
      <c r="Q482" s="5">
        <v>2</v>
      </c>
      <c r="R482" s="5">
        <v>4</v>
      </c>
      <c r="S482" s="5">
        <v>4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  <c r="DH482" s="5"/>
      <c r="DI482" s="5"/>
      <c r="DJ482" s="5"/>
      <c r="DK482" s="5"/>
      <c r="DL482" s="5"/>
      <c r="DM482" s="5"/>
      <c r="DN482" s="5"/>
      <c r="DO482" s="5"/>
      <c r="DP482" s="5"/>
      <c r="DQ482" s="5">
        <v>2</v>
      </c>
      <c r="DR482" s="5">
        <v>4</v>
      </c>
      <c r="DS482" s="5">
        <v>4</v>
      </c>
      <c r="DT482" s="5"/>
      <c r="DU482" s="5"/>
      <c r="DV482" s="5"/>
      <c r="DW482" s="5"/>
      <c r="DX482" s="5"/>
      <c r="DY482" s="5"/>
      <c r="DZ482" s="5"/>
      <c r="EA482" s="5"/>
      <c r="EB482" s="5">
        <v>10</v>
      </c>
      <c r="EC482" s="5">
        <v>10</v>
      </c>
      <c r="ED482" s="5" t="s">
        <v>159</v>
      </c>
      <c r="EE482" s="5"/>
      <c r="EF482" s="5" t="s">
        <v>159</v>
      </c>
      <c r="EG482" s="5"/>
      <c r="EH482" s="5" t="s">
        <v>159</v>
      </c>
      <c r="EI482" s="5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</row>
    <row r="483" spans="1:163" x14ac:dyDescent="0.3">
      <c r="A483" s="4">
        <v>45931.767314814817</v>
      </c>
      <c r="B483" s="5" t="s">
        <v>214</v>
      </c>
      <c r="C483" s="5">
        <v>1479</v>
      </c>
      <c r="D483" s="5"/>
      <c r="E483" s="5"/>
      <c r="F483" s="5" t="s">
        <v>1936</v>
      </c>
      <c r="G483" s="5" t="s">
        <v>1937</v>
      </c>
      <c r="H483" s="5" t="s">
        <v>668</v>
      </c>
      <c r="I483" s="5" t="s">
        <v>143</v>
      </c>
      <c r="J483" s="5">
        <v>98027</v>
      </c>
      <c r="K483" s="5" t="s">
        <v>144</v>
      </c>
      <c r="L483" s="5" t="s">
        <v>156</v>
      </c>
      <c r="M483" s="5" t="s">
        <v>1938</v>
      </c>
      <c r="N483" s="5" t="s">
        <v>1939</v>
      </c>
      <c r="O483" s="5">
        <v>17</v>
      </c>
      <c r="P483" s="5">
        <v>28</v>
      </c>
      <c r="Q483" s="5">
        <v>33</v>
      </c>
      <c r="R483" s="5">
        <v>26</v>
      </c>
      <c r="S483" s="5">
        <v>28</v>
      </c>
      <c r="T483" s="5">
        <v>30</v>
      </c>
      <c r="U483" s="5">
        <v>34</v>
      </c>
      <c r="V483" s="5">
        <v>31</v>
      </c>
      <c r="W483" s="5">
        <v>20</v>
      </c>
      <c r="X483" s="5">
        <v>20</v>
      </c>
      <c r="Y483" s="5">
        <v>24</v>
      </c>
      <c r="Z483" s="5">
        <v>22</v>
      </c>
      <c r="AA483" s="5">
        <v>20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  <c r="AO483" s="5">
        <v>0</v>
      </c>
      <c r="AP483" s="5">
        <v>4</v>
      </c>
      <c r="AQ483" s="5">
        <v>4</v>
      </c>
      <c r="AR483" s="5">
        <v>3</v>
      </c>
      <c r="AS483" s="5">
        <v>2</v>
      </c>
      <c r="AT483" s="5">
        <v>5</v>
      </c>
      <c r="AU483" s="5">
        <v>4</v>
      </c>
      <c r="AV483" s="5">
        <v>1</v>
      </c>
      <c r="AW483" s="5">
        <v>2</v>
      </c>
      <c r="AX483" s="5">
        <v>0</v>
      </c>
      <c r="AY483" s="5">
        <v>0</v>
      </c>
      <c r="AZ483" s="5">
        <v>1</v>
      </c>
      <c r="BA483" s="5">
        <v>1</v>
      </c>
      <c r="BB483" s="5">
        <v>0</v>
      </c>
      <c r="BC483" s="5">
        <v>1</v>
      </c>
      <c r="BD483" s="5">
        <v>4</v>
      </c>
      <c r="BE483" s="5">
        <v>2</v>
      </c>
      <c r="BF483" s="5">
        <v>2</v>
      </c>
      <c r="BG483" s="5">
        <v>0</v>
      </c>
      <c r="BH483" s="5">
        <v>1</v>
      </c>
      <c r="BI483" s="5">
        <v>2</v>
      </c>
      <c r="BJ483" s="5">
        <v>0</v>
      </c>
      <c r="BK483" s="5">
        <v>2</v>
      </c>
      <c r="BL483" s="5">
        <v>1</v>
      </c>
      <c r="BM483" s="5">
        <v>1</v>
      </c>
      <c r="BN483" s="5">
        <v>0</v>
      </c>
      <c r="BO483" s="5">
        <v>0</v>
      </c>
      <c r="BP483" s="5">
        <v>1</v>
      </c>
      <c r="BQ483" s="5">
        <v>1</v>
      </c>
      <c r="BR483" s="5">
        <v>1</v>
      </c>
      <c r="BS483" s="5">
        <v>0</v>
      </c>
      <c r="BT483" s="5">
        <v>1</v>
      </c>
      <c r="BU483" s="5">
        <v>0</v>
      </c>
      <c r="BV483" s="5">
        <v>0</v>
      </c>
      <c r="BW483" s="5">
        <v>0</v>
      </c>
      <c r="BX483" s="5">
        <v>0</v>
      </c>
      <c r="BY483" s="5">
        <v>0</v>
      </c>
      <c r="BZ483" s="5">
        <v>0</v>
      </c>
      <c r="CA483" s="5">
        <v>0</v>
      </c>
      <c r="CB483" s="5">
        <v>0</v>
      </c>
      <c r="CC483" s="5">
        <v>0</v>
      </c>
      <c r="CD483" s="5">
        <v>0</v>
      </c>
      <c r="CE483" s="5">
        <v>0</v>
      </c>
      <c r="CF483" s="5">
        <v>0</v>
      </c>
      <c r="CG483" s="5">
        <v>0</v>
      </c>
      <c r="CH483" s="5">
        <v>0</v>
      </c>
      <c r="CI483" s="5">
        <v>0</v>
      </c>
      <c r="CJ483" s="5">
        <v>0</v>
      </c>
      <c r="CK483" s="5">
        <v>0</v>
      </c>
      <c r="CL483" s="5">
        <v>0</v>
      </c>
      <c r="CM483" s="5">
        <v>0</v>
      </c>
      <c r="CN483" s="5">
        <v>0</v>
      </c>
      <c r="CO483" s="5">
        <v>3</v>
      </c>
      <c r="CP483" s="5">
        <v>4</v>
      </c>
      <c r="CQ483" s="5">
        <v>3</v>
      </c>
      <c r="CR483" s="5">
        <v>2</v>
      </c>
      <c r="CS483" s="5">
        <v>4</v>
      </c>
      <c r="CT483" s="5">
        <v>1</v>
      </c>
      <c r="CU483" s="5">
        <v>2</v>
      </c>
      <c r="CV483" s="5">
        <v>1</v>
      </c>
      <c r="CW483" s="5">
        <v>2</v>
      </c>
      <c r="CX483" s="5">
        <v>0</v>
      </c>
      <c r="CY483" s="5">
        <v>2</v>
      </c>
      <c r="CZ483" s="5">
        <v>2</v>
      </c>
      <c r="DA483" s="5">
        <v>2</v>
      </c>
      <c r="DB483" s="5">
        <v>13</v>
      </c>
      <c r="DC483" s="5">
        <v>16</v>
      </c>
      <c r="DD483" s="5">
        <v>20</v>
      </c>
      <c r="DE483" s="5">
        <v>17</v>
      </c>
      <c r="DF483" s="5">
        <v>20</v>
      </c>
      <c r="DG483" s="5">
        <v>21</v>
      </c>
      <c r="DH483" s="5">
        <v>26</v>
      </c>
      <c r="DI483" s="5">
        <v>26</v>
      </c>
      <c r="DJ483" s="5">
        <v>14</v>
      </c>
      <c r="DK483" s="5">
        <v>18</v>
      </c>
      <c r="DL483" s="5">
        <v>19</v>
      </c>
      <c r="DM483" s="5">
        <v>17</v>
      </c>
      <c r="DN483" s="5">
        <v>17</v>
      </c>
      <c r="DO483" s="5">
        <v>1</v>
      </c>
      <c r="DP483" s="5">
        <v>2</v>
      </c>
      <c r="DQ483" s="5">
        <v>1</v>
      </c>
      <c r="DR483" s="5">
        <v>1</v>
      </c>
      <c r="DS483" s="5">
        <v>0</v>
      </c>
      <c r="DT483" s="5">
        <v>2</v>
      </c>
      <c r="DU483" s="5">
        <v>1</v>
      </c>
      <c r="DV483" s="5">
        <v>1</v>
      </c>
      <c r="DW483" s="5">
        <v>2</v>
      </c>
      <c r="DX483" s="5">
        <v>0</v>
      </c>
      <c r="DY483" s="5">
        <v>2</v>
      </c>
      <c r="DZ483" s="5">
        <v>1</v>
      </c>
      <c r="EA483" s="5">
        <v>0</v>
      </c>
      <c r="EB483" s="5">
        <v>333</v>
      </c>
      <c r="EC483" s="5">
        <v>333</v>
      </c>
      <c r="ED483" s="5" t="s">
        <v>160</v>
      </c>
      <c r="EE483" s="5">
        <v>16</v>
      </c>
      <c r="EF483" s="5" t="s">
        <v>159</v>
      </c>
      <c r="EG483" s="5"/>
      <c r="EH483" s="5" t="s">
        <v>159</v>
      </c>
      <c r="EI483" s="5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</row>
    <row r="484" spans="1:163" x14ac:dyDescent="0.3">
      <c r="A484" s="4"/>
      <c r="B484" s="5"/>
      <c r="C484" s="5" t="s">
        <v>1940</v>
      </c>
      <c r="D484" s="6"/>
      <c r="E484" s="5"/>
      <c r="F484" s="5" t="s">
        <v>1941</v>
      </c>
      <c r="G484" s="7" t="s">
        <v>1942</v>
      </c>
      <c r="H484" s="5" t="s">
        <v>660</v>
      </c>
      <c r="I484" s="5" t="s">
        <v>143</v>
      </c>
      <c r="J484" s="5">
        <v>98031</v>
      </c>
      <c r="K484" s="5" t="s">
        <v>144</v>
      </c>
      <c r="M484" s="5" t="s">
        <v>1943</v>
      </c>
    </row>
    <row r="485" spans="1:163" x14ac:dyDescent="0.3">
      <c r="A485" s="4"/>
      <c r="B485" s="5"/>
      <c r="C485" s="5" t="s">
        <v>1944</v>
      </c>
      <c r="D485" s="6"/>
      <c r="E485" s="5"/>
      <c r="F485" s="5" t="s">
        <v>1945</v>
      </c>
      <c r="G485" s="7" t="s">
        <v>1946</v>
      </c>
      <c r="H485" s="5" t="s">
        <v>1947</v>
      </c>
      <c r="I485" s="5" t="s">
        <v>143</v>
      </c>
      <c r="J485" s="5">
        <v>98339</v>
      </c>
      <c r="K485" s="5" t="s">
        <v>1948</v>
      </c>
      <c r="M485" s="5" t="s">
        <v>1949</v>
      </c>
    </row>
    <row r="486" spans="1:163" x14ac:dyDescent="0.3">
      <c r="A486" s="4">
        <v>45932.71197916667</v>
      </c>
      <c r="B486" s="5" t="s">
        <v>214</v>
      </c>
      <c r="C486" s="5">
        <v>8823</v>
      </c>
      <c r="D486" s="5"/>
      <c r="E486" s="5"/>
      <c r="F486" s="5" t="s">
        <v>1950</v>
      </c>
      <c r="G486" s="5" t="s">
        <v>1951</v>
      </c>
      <c r="H486" s="5" t="s">
        <v>1952</v>
      </c>
      <c r="I486" s="5" t="s">
        <v>143</v>
      </c>
      <c r="J486" s="5">
        <v>98944</v>
      </c>
      <c r="K486" s="5" t="s">
        <v>552</v>
      </c>
      <c r="L486" s="5" t="s">
        <v>156</v>
      </c>
      <c r="M486" s="5" t="s">
        <v>1953</v>
      </c>
      <c r="N486" s="5" t="s">
        <v>1953</v>
      </c>
      <c r="O486" s="5"/>
      <c r="P486" s="5"/>
      <c r="Q486" s="5"/>
      <c r="R486" s="5"/>
      <c r="S486" s="5"/>
      <c r="T486" s="5"/>
      <c r="U486" s="5"/>
      <c r="V486" s="5"/>
      <c r="W486" s="5"/>
      <c r="X486" s="5">
        <v>16</v>
      </c>
      <c r="Y486" s="5">
        <v>15</v>
      </c>
      <c r="Z486" s="5">
        <v>23</v>
      </c>
      <c r="AA486" s="5">
        <v>17</v>
      </c>
      <c r="AB486" s="5"/>
      <c r="AC486" s="5"/>
      <c r="AD486" s="5"/>
      <c r="AE486" s="5"/>
      <c r="AF486" s="5"/>
      <c r="AG486" s="5"/>
      <c r="AH486" s="5"/>
      <c r="AI486" s="5"/>
      <c r="AJ486" s="5"/>
      <c r="AK486" s="5">
        <v>1</v>
      </c>
      <c r="AL486" s="5">
        <v>1</v>
      </c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>
        <v>1</v>
      </c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>
        <v>1</v>
      </c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>
        <v>4</v>
      </c>
      <c r="BY486" s="5">
        <v>5</v>
      </c>
      <c r="BZ486" s="5">
        <v>6</v>
      </c>
      <c r="CA486" s="5">
        <v>3</v>
      </c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  <c r="DB486" s="5"/>
      <c r="DC486" s="5"/>
      <c r="DD486" s="5"/>
      <c r="DE486" s="5"/>
      <c r="DF486" s="5"/>
      <c r="DG486" s="5"/>
      <c r="DH486" s="5"/>
      <c r="DI486" s="5"/>
      <c r="DJ486" s="5"/>
      <c r="DK486" s="5">
        <v>11</v>
      </c>
      <c r="DL486" s="5">
        <v>6</v>
      </c>
      <c r="DM486" s="5">
        <v>16</v>
      </c>
      <c r="DN486" s="5">
        <v>14</v>
      </c>
      <c r="DO486" s="5"/>
      <c r="DP486" s="5"/>
      <c r="DQ486" s="5"/>
      <c r="DR486" s="5"/>
      <c r="DS486" s="5"/>
      <c r="DT486" s="5"/>
      <c r="DU486" s="5"/>
      <c r="DV486" s="5"/>
      <c r="DW486" s="5"/>
      <c r="DX486" s="5"/>
      <c r="DY486" s="5">
        <v>2</v>
      </c>
      <c r="DZ486" s="5"/>
      <c r="EA486" s="5"/>
      <c r="EB486" s="5">
        <v>71</v>
      </c>
      <c r="EC486" s="5">
        <v>71</v>
      </c>
      <c r="ED486" s="5" t="s">
        <v>159</v>
      </c>
      <c r="EE486" s="5"/>
      <c r="EF486" s="5" t="s">
        <v>159</v>
      </c>
      <c r="EG486" s="5"/>
      <c r="EH486" s="5" t="s">
        <v>159</v>
      </c>
      <c r="EI486" s="5"/>
      <c r="EJ486" s="3"/>
      <c r="EK486" s="3"/>
      <c r="EL486" s="3"/>
      <c r="EM486" s="3"/>
      <c r="EN486" s="3"/>
      <c r="EO486" s="3"/>
      <c r="EP486" s="3"/>
      <c r="EQ486" s="3"/>
      <c r="ER486" s="3"/>
      <c r="ES486" s="3"/>
      <c r="ET486" s="3"/>
      <c r="EU486" s="3"/>
      <c r="EV486" s="3"/>
      <c r="EW486" s="3"/>
      <c r="EX486" s="3"/>
      <c r="EY486" s="3"/>
      <c r="EZ486" s="3"/>
      <c r="FA486" s="3"/>
      <c r="FB486" s="3"/>
      <c r="FC486" s="3"/>
      <c r="FD486" s="3"/>
      <c r="FE486" s="3"/>
      <c r="FF486" s="3"/>
      <c r="FG486" s="3"/>
    </row>
    <row r="487" spans="1:163" x14ac:dyDescent="0.3">
      <c r="A487" s="4">
        <v>45932.706099537034</v>
      </c>
      <c r="B487" s="5" t="s">
        <v>214</v>
      </c>
      <c r="C487" s="5">
        <v>8235</v>
      </c>
      <c r="D487" s="5"/>
      <c r="E487" s="5"/>
      <c r="F487" s="5" t="s">
        <v>1954</v>
      </c>
      <c r="G487" s="5" t="s">
        <v>1955</v>
      </c>
      <c r="H487" s="5" t="s">
        <v>1952</v>
      </c>
      <c r="I487" s="5" t="s">
        <v>143</v>
      </c>
      <c r="J487" s="5">
        <v>98944</v>
      </c>
      <c r="K487" s="5" t="s">
        <v>552</v>
      </c>
      <c r="L487" s="5" t="s">
        <v>156</v>
      </c>
      <c r="M487" s="5" t="s">
        <v>1953</v>
      </c>
      <c r="N487" s="5" t="s">
        <v>1953</v>
      </c>
      <c r="O487" s="5">
        <v>23</v>
      </c>
      <c r="P487" s="5">
        <v>19</v>
      </c>
      <c r="Q487" s="5">
        <v>24</v>
      </c>
      <c r="R487" s="5">
        <v>19</v>
      </c>
      <c r="S487" s="5">
        <v>18</v>
      </c>
      <c r="T487" s="5">
        <v>22</v>
      </c>
      <c r="U487" s="5">
        <v>24</v>
      </c>
      <c r="V487" s="5">
        <v>18</v>
      </c>
      <c r="W487" s="5">
        <v>25</v>
      </c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>
        <v>1</v>
      </c>
      <c r="BC487" s="5"/>
      <c r="BD487" s="5"/>
      <c r="BE487" s="5"/>
      <c r="BF487" s="5"/>
      <c r="BG487" s="5"/>
      <c r="BH487" s="5"/>
      <c r="BI487" s="5"/>
      <c r="BJ487" s="5">
        <v>2</v>
      </c>
      <c r="BK487" s="5"/>
      <c r="BL487" s="5"/>
      <c r="BM487" s="5"/>
      <c r="BN487" s="5"/>
      <c r="BO487" s="5">
        <v>9</v>
      </c>
      <c r="BP487" s="5">
        <v>3</v>
      </c>
      <c r="BQ487" s="5">
        <v>10</v>
      </c>
      <c r="BR487" s="5">
        <v>3</v>
      </c>
      <c r="BS487" s="5">
        <v>4</v>
      </c>
      <c r="BT487" s="5">
        <v>6</v>
      </c>
      <c r="BU487" s="5">
        <v>9</v>
      </c>
      <c r="BV487" s="5">
        <v>6</v>
      </c>
      <c r="BW487" s="5">
        <v>4</v>
      </c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>
        <v>3</v>
      </c>
      <c r="CP487" s="5"/>
      <c r="CQ487" s="5">
        <v>1</v>
      </c>
      <c r="CR487" s="5">
        <v>1</v>
      </c>
      <c r="CS487" s="5">
        <v>2</v>
      </c>
      <c r="CT487" s="5"/>
      <c r="CU487" s="5"/>
      <c r="CV487" s="5"/>
      <c r="CW487" s="5">
        <v>2</v>
      </c>
      <c r="CX487" s="5"/>
      <c r="CY487" s="5"/>
      <c r="CZ487" s="5"/>
      <c r="DA487" s="5"/>
      <c r="DB487" s="5">
        <v>10</v>
      </c>
      <c r="DC487" s="5">
        <v>15</v>
      </c>
      <c r="DD487" s="5">
        <v>13</v>
      </c>
      <c r="DE487" s="5">
        <v>14</v>
      </c>
      <c r="DF487" s="5">
        <v>12</v>
      </c>
      <c r="DG487" s="5">
        <v>16</v>
      </c>
      <c r="DH487" s="5">
        <v>15</v>
      </c>
      <c r="DI487" s="5">
        <v>12</v>
      </c>
      <c r="DJ487" s="5">
        <v>17</v>
      </c>
      <c r="DK487" s="5"/>
      <c r="DL487" s="5"/>
      <c r="DM487" s="5"/>
      <c r="DN487" s="5"/>
      <c r="DO487" s="5"/>
      <c r="DP487" s="5">
        <v>1</v>
      </c>
      <c r="DQ487" s="5"/>
      <c r="DR487" s="5">
        <v>1</v>
      </c>
      <c r="DS487" s="5"/>
      <c r="DT487" s="5"/>
      <c r="DU487" s="5"/>
      <c r="DV487" s="5"/>
      <c r="DW487" s="5"/>
      <c r="DX487" s="5"/>
      <c r="DY487" s="5"/>
      <c r="DZ487" s="5"/>
      <c r="EA487" s="5"/>
      <c r="EB487" s="5">
        <v>192</v>
      </c>
      <c r="EC487" s="5">
        <v>192</v>
      </c>
      <c r="ED487" s="5" t="s">
        <v>160</v>
      </c>
      <c r="EE487" s="5">
        <v>39</v>
      </c>
      <c r="EF487" s="5" t="s">
        <v>159</v>
      </c>
      <c r="EG487" s="5"/>
      <c r="EH487" s="5" t="s">
        <v>159</v>
      </c>
      <c r="EI487" s="5"/>
      <c r="EJ487" s="3"/>
      <c r="EK487" s="3"/>
      <c r="EL487" s="3"/>
      <c r="EM487" s="3"/>
      <c r="EN487" s="3"/>
      <c r="EO487" s="3"/>
      <c r="EP487" s="3"/>
      <c r="EQ487" s="3"/>
      <c r="ER487" s="3"/>
      <c r="ES487" s="3"/>
      <c r="ET487" s="3"/>
      <c r="EU487" s="3"/>
      <c r="EV487" s="3"/>
      <c r="EW487" s="3"/>
      <c r="EX487" s="3"/>
      <c r="EY487" s="3"/>
      <c r="EZ487" s="3"/>
      <c r="FA487" s="3"/>
      <c r="FB487" s="3"/>
      <c r="FC487" s="3"/>
      <c r="FD487" s="3"/>
      <c r="FE487" s="3"/>
      <c r="FF487" s="3"/>
      <c r="FG487" s="3"/>
    </row>
    <row r="488" spans="1:163" x14ac:dyDescent="0.3">
      <c r="A488" s="4"/>
      <c r="B488" s="5"/>
      <c r="C488" s="5">
        <v>8025</v>
      </c>
      <c r="D488" s="6"/>
      <c r="E488" s="5"/>
      <c r="F488" s="5" t="s">
        <v>1956</v>
      </c>
      <c r="G488" s="7" t="s">
        <v>1957</v>
      </c>
      <c r="H488" s="5" t="s">
        <v>428</v>
      </c>
      <c r="I488" s="5" t="s">
        <v>143</v>
      </c>
      <c r="J488" s="5">
        <v>98501</v>
      </c>
      <c r="K488" s="5" t="s">
        <v>429</v>
      </c>
      <c r="M488" s="5" t="s">
        <v>1958</v>
      </c>
    </row>
    <row r="489" spans="1:163" x14ac:dyDescent="0.3">
      <c r="A489" s="4"/>
      <c r="B489" s="5"/>
      <c r="C489" s="5">
        <v>8177</v>
      </c>
      <c r="D489" s="6"/>
      <c r="E489" s="5"/>
      <c r="F489" s="5" t="s">
        <v>1959</v>
      </c>
      <c r="G489" s="7" t="s">
        <v>1960</v>
      </c>
      <c r="H489" s="5" t="s">
        <v>1961</v>
      </c>
      <c r="I489" s="5" t="s">
        <v>143</v>
      </c>
      <c r="J489" s="5">
        <v>98368</v>
      </c>
      <c r="K489" s="5" t="s">
        <v>1948</v>
      </c>
      <c r="M489" s="5" t="s">
        <v>1962</v>
      </c>
    </row>
    <row r="490" spans="1:163" x14ac:dyDescent="0.3">
      <c r="A490" s="4">
        <v>45936.860011574077</v>
      </c>
      <c r="B490" s="5" t="s">
        <v>214</v>
      </c>
      <c r="C490" s="5">
        <v>1495</v>
      </c>
      <c r="D490" s="5"/>
      <c r="E490" s="5"/>
      <c r="F490" s="5" t="s">
        <v>1963</v>
      </c>
      <c r="G490" s="5" t="s">
        <v>1964</v>
      </c>
      <c r="H490" s="5" t="s">
        <v>233</v>
      </c>
      <c r="I490" s="5" t="s">
        <v>143</v>
      </c>
      <c r="J490" s="5">
        <v>98405</v>
      </c>
      <c r="K490" s="5" t="s">
        <v>199</v>
      </c>
      <c r="L490" s="5" t="s">
        <v>156</v>
      </c>
      <c r="M490" s="5" t="s">
        <v>1965</v>
      </c>
      <c r="N490" s="5" t="s">
        <v>1966</v>
      </c>
      <c r="O490" s="5">
        <v>31</v>
      </c>
      <c r="P490" s="5">
        <v>37</v>
      </c>
      <c r="Q490" s="5">
        <v>33</v>
      </c>
      <c r="R490" s="5">
        <v>31</v>
      </c>
      <c r="S490" s="5">
        <v>51</v>
      </c>
      <c r="T490" s="5">
        <v>26</v>
      </c>
      <c r="U490" s="5">
        <v>24</v>
      </c>
      <c r="V490" s="5">
        <v>30</v>
      </c>
      <c r="W490" s="5">
        <v>30</v>
      </c>
      <c r="X490" s="5">
        <v>25</v>
      </c>
      <c r="Y490" s="5">
        <v>24</v>
      </c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>
        <v>1</v>
      </c>
      <c r="BE490" s="5">
        <v>1</v>
      </c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>
        <v>1</v>
      </c>
      <c r="BT490" s="5"/>
      <c r="BU490" s="5"/>
      <c r="BV490" s="5"/>
      <c r="BW490" s="5">
        <v>1</v>
      </c>
      <c r="BX490" s="5"/>
      <c r="BY490" s="5">
        <v>1</v>
      </c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  <c r="DB490" s="5">
        <v>31</v>
      </c>
      <c r="DC490" s="5">
        <v>37</v>
      </c>
      <c r="DD490" s="5">
        <v>32</v>
      </c>
      <c r="DE490" s="5">
        <v>30</v>
      </c>
      <c r="DF490" s="5">
        <v>50</v>
      </c>
      <c r="DG490" s="5">
        <v>26</v>
      </c>
      <c r="DH490" s="5">
        <v>24</v>
      </c>
      <c r="DI490" s="5">
        <v>30</v>
      </c>
      <c r="DJ490" s="5">
        <v>29</v>
      </c>
      <c r="DK490" s="5">
        <v>25</v>
      </c>
      <c r="DL490" s="5">
        <v>23</v>
      </c>
      <c r="DM490" s="5"/>
      <c r="DN490" s="5"/>
      <c r="DO490" s="5"/>
      <c r="DP490" s="5"/>
      <c r="DQ490" s="5"/>
      <c r="DR490" s="5"/>
      <c r="DS490" s="5"/>
      <c r="DT490" s="5"/>
      <c r="DU490" s="5"/>
      <c r="DV490" s="5"/>
      <c r="DW490" s="5"/>
      <c r="DX490" s="5"/>
      <c r="DY490" s="5"/>
      <c r="DZ490" s="5"/>
      <c r="EA490" s="5"/>
      <c r="EB490" s="5">
        <v>342</v>
      </c>
      <c r="EC490" s="5">
        <v>342</v>
      </c>
      <c r="ED490" s="5" t="s">
        <v>160</v>
      </c>
      <c r="EE490" s="5">
        <v>21</v>
      </c>
      <c r="EF490" s="5" t="s">
        <v>159</v>
      </c>
      <c r="EG490" s="5"/>
      <c r="EH490" s="5" t="s">
        <v>159</v>
      </c>
      <c r="EI490" s="5"/>
      <c r="EJ490" s="3"/>
      <c r="EK490" s="3"/>
      <c r="EL490" s="3"/>
      <c r="EM490" s="3"/>
      <c r="EN490" s="3"/>
      <c r="EO490" s="3"/>
      <c r="EP490" s="3"/>
      <c r="EQ490" s="3"/>
      <c r="ER490" s="3"/>
      <c r="ES490" s="3"/>
      <c r="ET490" s="3"/>
      <c r="EU490" s="3"/>
      <c r="EV490" s="3"/>
      <c r="EW490" s="3"/>
      <c r="EX490" s="3"/>
      <c r="EY490" s="3"/>
      <c r="EZ490" s="3"/>
      <c r="FA490" s="3"/>
      <c r="FB490" s="3"/>
      <c r="FC490" s="3"/>
      <c r="FD490" s="3"/>
      <c r="FE490" s="3"/>
      <c r="FF490" s="3"/>
      <c r="FG490" s="3"/>
    </row>
    <row r="491" spans="1:163" x14ac:dyDescent="0.3">
      <c r="A491" s="4"/>
      <c r="B491" s="5"/>
      <c r="C491" s="5" t="s">
        <v>1967</v>
      </c>
      <c r="D491" s="6"/>
      <c r="E491" s="5"/>
      <c r="F491" s="5" t="s">
        <v>1968</v>
      </c>
      <c r="G491" s="7" t="s">
        <v>1969</v>
      </c>
      <c r="H491" s="5" t="s">
        <v>148</v>
      </c>
      <c r="I491" s="5" t="s">
        <v>143</v>
      </c>
      <c r="J491" s="5">
        <v>98136</v>
      </c>
      <c r="K491" s="5" t="s">
        <v>144</v>
      </c>
      <c r="M491" s="5" t="s">
        <v>1970</v>
      </c>
    </row>
    <row r="492" spans="1:163" x14ac:dyDescent="0.3">
      <c r="A492" s="4"/>
      <c r="B492" s="5"/>
      <c r="C492" s="10" t="s">
        <v>1971</v>
      </c>
      <c r="D492" s="6"/>
      <c r="E492" s="5"/>
      <c r="F492" s="5" t="s">
        <v>1972</v>
      </c>
      <c r="G492" s="5" t="s">
        <v>1973</v>
      </c>
      <c r="H492" s="5" t="s">
        <v>167</v>
      </c>
      <c r="I492" s="5" t="s">
        <v>143</v>
      </c>
      <c r="J492" s="5">
        <v>98007</v>
      </c>
      <c r="K492" s="5" t="s">
        <v>144</v>
      </c>
      <c r="M492" s="5" t="s">
        <v>1974</v>
      </c>
    </row>
    <row r="493" spans="1:163" x14ac:dyDescent="0.3">
      <c r="A493" s="5"/>
      <c r="B493" s="5"/>
      <c r="C493" s="5" t="s">
        <v>1975</v>
      </c>
      <c r="D493" s="5"/>
      <c r="E493" s="5"/>
      <c r="F493" s="5" t="s">
        <v>1976</v>
      </c>
      <c r="G493" s="7" t="s">
        <v>1977</v>
      </c>
      <c r="H493" s="5" t="s">
        <v>167</v>
      </c>
      <c r="I493" s="5" t="s">
        <v>143</v>
      </c>
      <c r="J493" s="5">
        <v>98004</v>
      </c>
      <c r="K493" s="5" t="s">
        <v>144</v>
      </c>
      <c r="M493" s="5" t="s">
        <v>1978</v>
      </c>
    </row>
    <row r="494" spans="1:163" x14ac:dyDescent="0.3">
      <c r="A494" s="4"/>
      <c r="B494" s="5"/>
      <c r="C494" s="8" t="s">
        <v>1979</v>
      </c>
      <c r="D494" s="6"/>
      <c r="E494" s="5"/>
      <c r="F494" s="5" t="s">
        <v>1980</v>
      </c>
      <c r="G494" s="7" t="s">
        <v>1981</v>
      </c>
      <c r="H494" s="5" t="s">
        <v>321</v>
      </c>
      <c r="I494" s="5" t="s">
        <v>143</v>
      </c>
      <c r="J494" s="5">
        <v>98072</v>
      </c>
      <c r="K494" s="5" t="s">
        <v>155</v>
      </c>
      <c r="M494" s="5" t="s">
        <v>1982</v>
      </c>
    </row>
    <row r="495" spans="1:163" x14ac:dyDescent="0.3">
      <c r="A495" s="4"/>
      <c r="B495" s="5"/>
      <c r="C495" s="5">
        <v>8887</v>
      </c>
      <c r="D495" s="6"/>
      <c r="E495" s="5"/>
      <c r="F495" s="5" t="s">
        <v>1983</v>
      </c>
      <c r="G495" s="7" t="s">
        <v>1984</v>
      </c>
      <c r="H495" s="5" t="s">
        <v>374</v>
      </c>
      <c r="I495" s="5" t="s">
        <v>143</v>
      </c>
      <c r="J495" s="5">
        <v>98053</v>
      </c>
      <c r="K495" s="5" t="s">
        <v>144</v>
      </c>
      <c r="M495" s="5" t="s">
        <v>1985</v>
      </c>
    </row>
    <row r="496" spans="1:163" x14ac:dyDescent="0.3">
      <c r="A496" s="4"/>
      <c r="B496" s="5"/>
      <c r="C496" s="5" t="s">
        <v>1986</v>
      </c>
      <c r="D496" s="6"/>
      <c r="E496" s="5"/>
      <c r="F496" s="5" t="s">
        <v>1987</v>
      </c>
      <c r="G496" s="7" t="s">
        <v>1988</v>
      </c>
      <c r="H496" s="5" t="s">
        <v>148</v>
      </c>
      <c r="I496" s="5" t="s">
        <v>143</v>
      </c>
      <c r="J496" s="5">
        <v>98146</v>
      </c>
      <c r="K496" s="5" t="s">
        <v>144</v>
      </c>
      <c r="M496" s="5" t="s">
        <v>1989</v>
      </c>
    </row>
    <row r="497" spans="1:163" x14ac:dyDescent="0.3">
      <c r="A497" s="4"/>
      <c r="B497" s="5"/>
      <c r="C497" s="5">
        <v>8037</v>
      </c>
      <c r="D497" s="6"/>
      <c r="E497" s="5"/>
      <c r="F497" s="5" t="s">
        <v>1990</v>
      </c>
      <c r="G497" s="7" t="s">
        <v>1991</v>
      </c>
      <c r="H497" s="5" t="s">
        <v>148</v>
      </c>
      <c r="I497" s="5" t="s">
        <v>143</v>
      </c>
      <c r="J497" s="5">
        <v>98112</v>
      </c>
      <c r="K497" s="5" t="s">
        <v>144</v>
      </c>
      <c r="M497" s="5" t="s">
        <v>1992</v>
      </c>
    </row>
    <row r="498" spans="1:163" x14ac:dyDescent="0.3">
      <c r="A498" s="4"/>
      <c r="B498" s="5"/>
      <c r="C498" s="5">
        <v>8372</v>
      </c>
      <c r="D498" s="6"/>
      <c r="E498" s="5"/>
      <c r="F498" s="5" t="s">
        <v>1993</v>
      </c>
      <c r="G498" s="7" t="s">
        <v>1994</v>
      </c>
      <c r="H498" s="5" t="s">
        <v>184</v>
      </c>
      <c r="I498" s="5" t="s">
        <v>143</v>
      </c>
      <c r="J498" s="5">
        <v>98012</v>
      </c>
      <c r="K498" s="5" t="s">
        <v>155</v>
      </c>
      <c r="M498" s="5" t="s">
        <v>1995</v>
      </c>
    </row>
    <row r="499" spans="1:163" x14ac:dyDescent="0.3">
      <c r="A499" s="4">
        <v>45931.363900462966</v>
      </c>
      <c r="B499" s="5" t="s">
        <v>150</v>
      </c>
      <c r="C499" s="5">
        <v>8598</v>
      </c>
      <c r="D499" s="6">
        <v>45933</v>
      </c>
      <c r="E499" s="5"/>
      <c r="F499" s="5" t="s">
        <v>1996</v>
      </c>
      <c r="G499" s="5" t="s">
        <v>1997</v>
      </c>
      <c r="H499" s="5" t="s">
        <v>233</v>
      </c>
      <c r="I499" s="5" t="s">
        <v>143</v>
      </c>
      <c r="J499" s="5">
        <v>98402</v>
      </c>
      <c r="K499" s="5" t="s">
        <v>199</v>
      </c>
      <c r="L499" s="5" t="s">
        <v>156</v>
      </c>
      <c r="M499" s="5" t="s">
        <v>1998</v>
      </c>
      <c r="N499" s="5" t="s">
        <v>1999</v>
      </c>
      <c r="O499" s="5">
        <v>24</v>
      </c>
      <c r="P499" s="5">
        <v>17</v>
      </c>
      <c r="Q499" s="5">
        <v>14</v>
      </c>
      <c r="R499" s="5">
        <v>16</v>
      </c>
      <c r="S499" s="5">
        <v>18</v>
      </c>
      <c r="T499" s="5"/>
      <c r="U499" s="5"/>
      <c r="V499" s="5"/>
      <c r="W499" s="5"/>
      <c r="X499" s="5"/>
      <c r="Y499" s="5"/>
      <c r="Z499" s="5"/>
      <c r="AA499" s="5"/>
      <c r="AB499" s="5">
        <v>0</v>
      </c>
      <c r="AC499" s="5">
        <v>0</v>
      </c>
      <c r="AD499" s="5">
        <v>0</v>
      </c>
      <c r="AE499" s="5">
        <v>0</v>
      </c>
      <c r="AF499" s="5">
        <v>1</v>
      </c>
      <c r="AG499" s="5"/>
      <c r="AH499" s="5"/>
      <c r="AI499" s="5"/>
      <c r="AJ499" s="5"/>
      <c r="AK499" s="5"/>
      <c r="AL499" s="5"/>
      <c r="AM499" s="5"/>
      <c r="AN499" s="5"/>
      <c r="AO499" s="5">
        <v>2</v>
      </c>
      <c r="AP499" s="5">
        <v>3</v>
      </c>
      <c r="AQ499" s="5">
        <v>0</v>
      </c>
      <c r="AR499" s="5">
        <v>1</v>
      </c>
      <c r="AS499" s="5">
        <v>1</v>
      </c>
      <c r="AT499" s="5"/>
      <c r="AU499" s="5"/>
      <c r="AV499" s="5"/>
      <c r="AW499" s="5"/>
      <c r="AX499" s="5"/>
      <c r="AY499" s="5"/>
      <c r="AZ499" s="5"/>
      <c r="BA499" s="5"/>
      <c r="BB499" s="5">
        <v>2</v>
      </c>
      <c r="BC499" s="5">
        <v>0</v>
      </c>
      <c r="BD499" s="5">
        <v>0</v>
      </c>
      <c r="BE499" s="5">
        <v>0</v>
      </c>
      <c r="BF499" s="5">
        <v>0</v>
      </c>
      <c r="BG499" s="5"/>
      <c r="BH499" s="5"/>
      <c r="BI499" s="5"/>
      <c r="BJ499" s="5"/>
      <c r="BK499" s="5"/>
      <c r="BL499" s="5"/>
      <c r="BM499" s="5"/>
      <c r="BN499" s="5"/>
      <c r="BO499" s="5">
        <v>0</v>
      </c>
      <c r="BP499" s="5">
        <v>1</v>
      </c>
      <c r="BQ499" s="5">
        <v>0</v>
      </c>
      <c r="BR499" s="5">
        <v>0</v>
      </c>
      <c r="BS499" s="5">
        <v>0</v>
      </c>
      <c r="BT499" s="5"/>
      <c r="BU499" s="5"/>
      <c r="BV499" s="5"/>
      <c r="BW499" s="5"/>
      <c r="BX499" s="5"/>
      <c r="BY499" s="5"/>
      <c r="BZ499" s="5"/>
      <c r="CA499" s="5"/>
      <c r="CB499" s="5">
        <v>0</v>
      </c>
      <c r="CC499" s="5">
        <v>0</v>
      </c>
      <c r="CD499" s="5">
        <v>0</v>
      </c>
      <c r="CE499" s="5">
        <v>0</v>
      </c>
      <c r="CF499" s="5">
        <v>0</v>
      </c>
      <c r="CG499" s="5"/>
      <c r="CH499" s="5"/>
      <c r="CI499" s="5"/>
      <c r="CJ499" s="5"/>
      <c r="CK499" s="5"/>
      <c r="CL499" s="5"/>
      <c r="CM499" s="5"/>
      <c r="CN499" s="5"/>
      <c r="CO499" s="5">
        <v>0</v>
      </c>
      <c r="CP499" s="5">
        <v>7</v>
      </c>
      <c r="CQ499" s="5">
        <v>0</v>
      </c>
      <c r="CR499" s="5">
        <v>2</v>
      </c>
      <c r="CS499" s="5">
        <v>2</v>
      </c>
      <c r="CT499" s="5"/>
      <c r="CU499" s="5"/>
      <c r="CV499" s="5"/>
      <c r="CW499" s="5"/>
      <c r="CX499" s="5"/>
      <c r="CY499" s="5"/>
      <c r="CZ499" s="5"/>
      <c r="DA499" s="5"/>
      <c r="DB499" s="5">
        <v>20</v>
      </c>
      <c r="DC499" s="5">
        <v>6</v>
      </c>
      <c r="DD499" s="5">
        <v>14</v>
      </c>
      <c r="DE499" s="5">
        <v>13</v>
      </c>
      <c r="DF499" s="5">
        <v>14</v>
      </c>
      <c r="DG499" s="5"/>
      <c r="DH499" s="5"/>
      <c r="DI499" s="5"/>
      <c r="DJ499" s="5"/>
      <c r="DK499" s="5"/>
      <c r="DL499" s="5"/>
      <c r="DM499" s="5"/>
      <c r="DN499" s="5"/>
      <c r="DO499" s="5">
        <v>0</v>
      </c>
      <c r="DP499" s="5">
        <v>0</v>
      </c>
      <c r="DQ499" s="5">
        <v>0</v>
      </c>
      <c r="DR499" s="5">
        <v>0</v>
      </c>
      <c r="DS499" s="5">
        <v>0</v>
      </c>
      <c r="DT499" s="5"/>
      <c r="DU499" s="5"/>
      <c r="DV499" s="5"/>
      <c r="DW499" s="5"/>
      <c r="DX499" s="5"/>
      <c r="DY499" s="5"/>
      <c r="DZ499" s="5"/>
      <c r="EA499" s="5"/>
      <c r="EB499" s="5">
        <v>89</v>
      </c>
      <c r="EC499" s="5">
        <v>89</v>
      </c>
      <c r="ED499" s="5" t="s">
        <v>159</v>
      </c>
      <c r="EE499" s="5"/>
      <c r="EF499" s="5" t="s">
        <v>159</v>
      </c>
      <c r="EG499" s="5"/>
      <c r="EH499" s="5" t="s">
        <v>159</v>
      </c>
      <c r="EI499" s="5"/>
      <c r="EJ499" s="5"/>
      <c r="EK499" s="5"/>
      <c r="EL499" s="5"/>
      <c r="EM499" s="5"/>
      <c r="EN499" s="5"/>
      <c r="EO499" s="5"/>
      <c r="EP499" s="5"/>
      <c r="EQ499" s="5"/>
      <c r="ER499" s="5"/>
      <c r="ES499" s="5"/>
      <c r="ET499" s="5"/>
      <c r="EU499" s="5"/>
      <c r="EV499" s="5"/>
      <c r="EW499" s="5"/>
      <c r="EX499" s="5"/>
      <c r="EY499" s="5"/>
      <c r="EZ499" s="5"/>
      <c r="FA499" s="5"/>
      <c r="FB499" s="5"/>
      <c r="FC499" s="5"/>
      <c r="FD499" s="5"/>
      <c r="FE499" s="5"/>
      <c r="FF499" s="5"/>
      <c r="FG499" s="5"/>
    </row>
    <row r="500" spans="1:163" x14ac:dyDescent="0.3">
      <c r="A500" s="4">
        <v>45931.367222222223</v>
      </c>
      <c r="B500" s="5" t="s">
        <v>150</v>
      </c>
      <c r="C500" s="5" t="s">
        <v>2000</v>
      </c>
      <c r="D500" s="6">
        <v>45933</v>
      </c>
      <c r="E500" s="5"/>
      <c r="F500" s="5" t="s">
        <v>1996</v>
      </c>
      <c r="G500" s="5" t="s">
        <v>2001</v>
      </c>
      <c r="H500" s="5" t="s">
        <v>233</v>
      </c>
      <c r="I500" s="5" t="s">
        <v>143</v>
      </c>
      <c r="J500" s="5">
        <v>98403</v>
      </c>
      <c r="K500" s="5" t="s">
        <v>199</v>
      </c>
      <c r="L500" s="5" t="s">
        <v>156</v>
      </c>
      <c r="M500" s="5" t="s">
        <v>1998</v>
      </c>
      <c r="N500" s="5" t="s">
        <v>1999</v>
      </c>
      <c r="O500" s="5"/>
      <c r="P500" s="5"/>
      <c r="Q500" s="5"/>
      <c r="R500" s="5"/>
      <c r="S500" s="5"/>
      <c r="T500" s="5">
        <v>14</v>
      </c>
      <c r="U500" s="5">
        <v>10</v>
      </c>
      <c r="V500" s="5">
        <v>7</v>
      </c>
      <c r="W500" s="5">
        <v>10</v>
      </c>
      <c r="X500" s="5"/>
      <c r="Y500" s="5"/>
      <c r="Z500" s="5"/>
      <c r="AA500" s="5"/>
      <c r="AB500" s="5"/>
      <c r="AC500" s="5"/>
      <c r="AD500" s="5"/>
      <c r="AE500" s="5"/>
      <c r="AF500" s="5"/>
      <c r="AG500" s="5">
        <v>0</v>
      </c>
      <c r="AH500" s="5">
        <v>0</v>
      </c>
      <c r="AI500" s="5">
        <v>0</v>
      </c>
      <c r="AJ500" s="5">
        <v>0</v>
      </c>
      <c r="AK500" s="5"/>
      <c r="AL500" s="5"/>
      <c r="AM500" s="5"/>
      <c r="AN500" s="5"/>
      <c r="AO500" s="5"/>
      <c r="AP500" s="5"/>
      <c r="AQ500" s="5"/>
      <c r="AR500" s="5"/>
      <c r="AS500" s="5"/>
      <c r="AT500" s="5">
        <v>0</v>
      </c>
      <c r="AU500" s="5">
        <v>1</v>
      </c>
      <c r="AV500" s="5">
        <v>0</v>
      </c>
      <c r="AW500" s="5">
        <v>0</v>
      </c>
      <c r="AX500" s="5"/>
      <c r="AY500" s="5"/>
      <c r="AZ500" s="5"/>
      <c r="BA500" s="5"/>
      <c r="BB500" s="5"/>
      <c r="BC500" s="5"/>
      <c r="BD500" s="5"/>
      <c r="BE500" s="5"/>
      <c r="BF500" s="5"/>
      <c r="BG500" s="5">
        <v>0</v>
      </c>
      <c r="BH500" s="5">
        <v>0</v>
      </c>
      <c r="BI500" s="5">
        <v>0</v>
      </c>
      <c r="BJ500" s="5">
        <v>0</v>
      </c>
      <c r="BK500" s="5"/>
      <c r="BL500" s="5"/>
      <c r="BM500" s="5"/>
      <c r="BN500" s="5"/>
      <c r="BO500" s="5"/>
      <c r="BP500" s="5"/>
      <c r="BQ500" s="5"/>
      <c r="BR500" s="5"/>
      <c r="BS500" s="5"/>
      <c r="BT500" s="5">
        <v>0</v>
      </c>
      <c r="BU500" s="5">
        <v>0</v>
      </c>
      <c r="BV500" s="5">
        <v>0</v>
      </c>
      <c r="BW500" s="5">
        <v>0</v>
      </c>
      <c r="BX500" s="5"/>
      <c r="BY500" s="5"/>
      <c r="BZ500" s="5"/>
      <c r="CA500" s="5"/>
      <c r="CB500" s="5"/>
      <c r="CC500" s="5"/>
      <c r="CD500" s="5"/>
      <c r="CE500" s="5"/>
      <c r="CF500" s="5"/>
      <c r="CG500" s="5">
        <v>0</v>
      </c>
      <c r="CH500" s="5">
        <v>0</v>
      </c>
      <c r="CI500" s="5">
        <v>0</v>
      </c>
      <c r="CJ500" s="5">
        <v>0</v>
      </c>
      <c r="CK500" s="5"/>
      <c r="CL500" s="5"/>
      <c r="CM500" s="5"/>
      <c r="CN500" s="5"/>
      <c r="CO500" s="5"/>
      <c r="CP500" s="5"/>
      <c r="CQ500" s="5"/>
      <c r="CR500" s="5"/>
      <c r="CS500" s="5"/>
      <c r="CT500" s="5">
        <v>2</v>
      </c>
      <c r="CU500" s="5">
        <v>2</v>
      </c>
      <c r="CV500" s="5">
        <v>1</v>
      </c>
      <c r="CW500" s="5">
        <v>2</v>
      </c>
      <c r="CX500" s="5"/>
      <c r="CY500" s="5"/>
      <c r="CZ500" s="5"/>
      <c r="DA500" s="5"/>
      <c r="DB500" s="5"/>
      <c r="DC500" s="5"/>
      <c r="DD500" s="5"/>
      <c r="DE500" s="5"/>
      <c r="DF500" s="5"/>
      <c r="DG500" s="5">
        <v>12</v>
      </c>
      <c r="DH500" s="5">
        <v>7</v>
      </c>
      <c r="DI500" s="5">
        <v>6</v>
      </c>
      <c r="DJ500" s="5">
        <v>8</v>
      </c>
      <c r="DK500" s="5"/>
      <c r="DL500" s="5"/>
      <c r="DM500" s="5"/>
      <c r="DN500" s="5"/>
      <c r="DO500" s="5"/>
      <c r="DP500" s="5"/>
      <c r="DQ500" s="5"/>
      <c r="DR500" s="5"/>
      <c r="DS500" s="5"/>
      <c r="DT500" s="5">
        <v>0</v>
      </c>
      <c r="DU500" s="5">
        <v>0</v>
      </c>
      <c r="DV500" s="5">
        <v>0</v>
      </c>
      <c r="DW500" s="5">
        <v>0</v>
      </c>
      <c r="DX500" s="5"/>
      <c r="DY500" s="5"/>
      <c r="DZ500" s="5"/>
      <c r="EA500" s="5"/>
      <c r="EB500" s="5">
        <v>41</v>
      </c>
      <c r="EC500" s="5">
        <v>41</v>
      </c>
      <c r="ED500" s="5" t="s">
        <v>159</v>
      </c>
      <c r="EE500" s="5"/>
      <c r="EF500" s="5" t="s">
        <v>159</v>
      </c>
      <c r="EG500" s="5"/>
      <c r="EH500" s="5" t="s">
        <v>159</v>
      </c>
      <c r="EI500" s="5"/>
      <c r="EJ500" s="5"/>
      <c r="EK500" s="5"/>
      <c r="EL500" s="5"/>
      <c r="EM500" s="5"/>
      <c r="EN500" s="5"/>
      <c r="EO500" s="5"/>
      <c r="EP500" s="5"/>
      <c r="EQ500" s="5"/>
      <c r="ER500" s="5"/>
      <c r="ES500" s="5"/>
      <c r="ET500" s="5"/>
      <c r="EU500" s="5"/>
      <c r="EV500" s="5"/>
      <c r="EW500" s="5"/>
      <c r="EX500" s="5"/>
      <c r="EY500" s="5"/>
      <c r="EZ500" s="5"/>
      <c r="FA500" s="5"/>
      <c r="FB500" s="5"/>
      <c r="FC500" s="5"/>
      <c r="FD500" s="5"/>
      <c r="FE500" s="5"/>
      <c r="FF500" s="5"/>
      <c r="FG500" s="5"/>
    </row>
    <row r="501" spans="1:163" x14ac:dyDescent="0.3">
      <c r="A501" s="4">
        <v>45938.523263888892</v>
      </c>
      <c r="B501" s="5" t="s">
        <v>214</v>
      </c>
      <c r="C501" s="5" t="s">
        <v>2002</v>
      </c>
      <c r="D501" s="5"/>
      <c r="E501" s="5"/>
      <c r="F501" s="5" t="s">
        <v>2003</v>
      </c>
      <c r="G501" s="5" t="s">
        <v>2004</v>
      </c>
      <c r="H501" s="5" t="s">
        <v>148</v>
      </c>
      <c r="I501" s="5" t="s">
        <v>143</v>
      </c>
      <c r="J501" s="5">
        <v>98109</v>
      </c>
      <c r="K501" s="5" t="s">
        <v>144</v>
      </c>
      <c r="L501" s="5" t="s">
        <v>156</v>
      </c>
      <c r="M501" s="5" t="s">
        <v>2005</v>
      </c>
      <c r="N501" s="5" t="s">
        <v>2006</v>
      </c>
      <c r="O501" s="5"/>
      <c r="P501" s="5"/>
      <c r="Q501" s="5"/>
      <c r="R501" s="5"/>
      <c r="S501" s="5"/>
      <c r="T501" s="5"/>
      <c r="U501" s="5"/>
      <c r="V501" s="5"/>
      <c r="W501" s="5"/>
      <c r="X501" s="5">
        <v>18</v>
      </c>
      <c r="Y501" s="5">
        <v>24</v>
      </c>
      <c r="Z501" s="5">
        <v>26</v>
      </c>
      <c r="AA501" s="5">
        <v>44</v>
      </c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>
        <v>2</v>
      </c>
      <c r="AY501" s="5">
        <v>2</v>
      </c>
      <c r="AZ501" s="5">
        <v>2</v>
      </c>
      <c r="BA501" s="5">
        <v>5</v>
      </c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>
        <v>1</v>
      </c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>
        <v>1</v>
      </c>
      <c r="BZ501" s="5">
        <v>2</v>
      </c>
      <c r="CA501" s="5">
        <v>6</v>
      </c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>
        <v>4</v>
      </c>
      <c r="CY501" s="5">
        <v>4</v>
      </c>
      <c r="CZ501" s="5">
        <v>9</v>
      </c>
      <c r="DA501" s="5">
        <v>8</v>
      </c>
      <c r="DB501" s="5"/>
      <c r="DC501" s="5"/>
      <c r="DD501" s="5"/>
      <c r="DE501" s="5"/>
      <c r="DF501" s="5"/>
      <c r="DG501" s="5"/>
      <c r="DH501" s="5"/>
      <c r="DI501" s="5"/>
      <c r="DJ501" s="5"/>
      <c r="DK501" s="5">
        <v>12</v>
      </c>
      <c r="DL501" s="5">
        <v>17</v>
      </c>
      <c r="DM501" s="5">
        <v>13</v>
      </c>
      <c r="DN501" s="5">
        <v>24</v>
      </c>
      <c r="DO501" s="5"/>
      <c r="DP501" s="5"/>
      <c r="DQ501" s="5"/>
      <c r="DR501" s="5"/>
      <c r="DS501" s="5"/>
      <c r="DT501" s="5"/>
      <c r="DU501" s="5"/>
      <c r="DV501" s="5"/>
      <c r="DW501" s="5"/>
      <c r="DX501" s="5"/>
      <c r="DY501" s="5"/>
      <c r="DZ501" s="5"/>
      <c r="EA501" s="5"/>
      <c r="EB501" s="5">
        <v>112</v>
      </c>
      <c r="EC501" s="5">
        <v>112</v>
      </c>
      <c r="ED501" s="5" t="s">
        <v>159</v>
      </c>
      <c r="EE501" s="5"/>
      <c r="EF501" s="5" t="s">
        <v>160</v>
      </c>
      <c r="EG501" s="5"/>
      <c r="EH501" s="5" t="s">
        <v>159</v>
      </c>
      <c r="EI501" s="5"/>
      <c r="EJ501" s="3"/>
      <c r="EK501" s="3"/>
      <c r="EL501" s="3"/>
      <c r="EM501" s="3"/>
      <c r="EN501" s="3"/>
      <c r="EO501" s="3"/>
      <c r="EP501" s="3"/>
      <c r="EQ501" s="3"/>
      <c r="ER501" s="3"/>
      <c r="ES501" s="3"/>
      <c r="ET501" s="3"/>
      <c r="EU501" s="3"/>
      <c r="EV501" s="3"/>
      <c r="EW501" s="3"/>
      <c r="EX501" s="3"/>
      <c r="EY501" s="3"/>
      <c r="EZ501" s="3"/>
      <c r="FA501" s="3"/>
      <c r="FB501" s="3"/>
      <c r="FC501" s="3"/>
      <c r="FD501" s="3"/>
      <c r="FE501" s="3"/>
      <c r="FF501" s="3"/>
      <c r="FG501" s="3"/>
    </row>
    <row r="502" spans="1:163" x14ac:dyDescent="0.3">
      <c r="A502" s="4">
        <v>45931.70171296296</v>
      </c>
      <c r="B502" s="5" t="s">
        <v>214</v>
      </c>
      <c r="C502" s="5">
        <v>8034</v>
      </c>
      <c r="D502" s="5"/>
      <c r="E502" s="5"/>
      <c r="F502" s="5" t="s">
        <v>2007</v>
      </c>
      <c r="G502" s="5" t="s">
        <v>2008</v>
      </c>
      <c r="H502" s="5" t="s">
        <v>1315</v>
      </c>
      <c r="I502" s="5" t="s">
        <v>143</v>
      </c>
      <c r="J502" s="5">
        <v>98133</v>
      </c>
      <c r="K502" s="5" t="s">
        <v>144</v>
      </c>
      <c r="L502" s="5" t="s">
        <v>156</v>
      </c>
      <c r="M502" s="5" t="s">
        <v>2009</v>
      </c>
      <c r="N502" s="5" t="s">
        <v>2010</v>
      </c>
      <c r="O502" s="5">
        <v>50</v>
      </c>
      <c r="P502" s="5">
        <v>55</v>
      </c>
      <c r="Q502" s="5">
        <v>54</v>
      </c>
      <c r="R502" s="5">
        <v>54</v>
      </c>
      <c r="S502" s="5">
        <v>54</v>
      </c>
      <c r="T502" s="5">
        <v>54</v>
      </c>
      <c r="U502" s="5">
        <v>47</v>
      </c>
      <c r="V502" s="5">
        <v>54</v>
      </c>
      <c r="W502" s="5">
        <v>52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1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  <c r="AO502" s="5">
        <v>15</v>
      </c>
      <c r="AP502" s="5">
        <v>13</v>
      </c>
      <c r="AQ502" s="5">
        <v>16</v>
      </c>
      <c r="AR502" s="5">
        <v>18</v>
      </c>
      <c r="AS502" s="5">
        <v>12</v>
      </c>
      <c r="AT502" s="5">
        <v>18</v>
      </c>
      <c r="AU502" s="5">
        <v>6</v>
      </c>
      <c r="AV502" s="5">
        <v>13</v>
      </c>
      <c r="AW502" s="5">
        <v>7</v>
      </c>
      <c r="AX502" s="5">
        <v>0</v>
      </c>
      <c r="AY502" s="5">
        <v>0</v>
      </c>
      <c r="AZ502" s="5">
        <v>0</v>
      </c>
      <c r="BA502" s="5">
        <v>0</v>
      </c>
      <c r="BB502" s="5">
        <v>3</v>
      </c>
      <c r="BC502" s="5">
        <v>5</v>
      </c>
      <c r="BD502" s="5">
        <v>1</v>
      </c>
      <c r="BE502" s="5">
        <v>1</v>
      </c>
      <c r="BF502" s="5">
        <v>2</v>
      </c>
      <c r="BG502" s="5">
        <v>0</v>
      </c>
      <c r="BH502" s="5">
        <v>1</v>
      </c>
      <c r="BI502" s="5">
        <v>2</v>
      </c>
      <c r="BJ502" s="5">
        <v>3</v>
      </c>
      <c r="BK502" s="5">
        <v>0</v>
      </c>
      <c r="BL502" s="5">
        <v>0</v>
      </c>
      <c r="BM502" s="5">
        <v>0</v>
      </c>
      <c r="BN502" s="5">
        <v>0</v>
      </c>
      <c r="BO502" s="5">
        <v>0</v>
      </c>
      <c r="BP502" s="5">
        <v>0</v>
      </c>
      <c r="BQ502" s="5">
        <v>0</v>
      </c>
      <c r="BR502" s="5">
        <v>0</v>
      </c>
      <c r="BS502" s="5">
        <v>0</v>
      </c>
      <c r="BT502" s="5">
        <v>0</v>
      </c>
      <c r="BU502" s="5">
        <v>0</v>
      </c>
      <c r="BV502" s="5">
        <v>0</v>
      </c>
      <c r="BW502" s="5">
        <v>0</v>
      </c>
      <c r="BX502" s="5">
        <v>0</v>
      </c>
      <c r="BY502" s="5">
        <v>0</v>
      </c>
      <c r="BZ502" s="5">
        <v>0</v>
      </c>
      <c r="CA502" s="5">
        <v>0</v>
      </c>
      <c r="CB502" s="5">
        <v>0</v>
      </c>
      <c r="CC502" s="5">
        <v>0</v>
      </c>
      <c r="CD502" s="5">
        <v>0</v>
      </c>
      <c r="CE502" s="5">
        <v>0</v>
      </c>
      <c r="CF502" s="5">
        <v>0</v>
      </c>
      <c r="CG502" s="5">
        <v>0</v>
      </c>
      <c r="CH502" s="5">
        <v>0</v>
      </c>
      <c r="CI502" s="5">
        <v>0</v>
      </c>
      <c r="CJ502" s="5">
        <v>0</v>
      </c>
      <c r="CK502" s="5">
        <v>0</v>
      </c>
      <c r="CL502" s="5">
        <v>0</v>
      </c>
      <c r="CM502" s="5">
        <v>0</v>
      </c>
      <c r="CN502" s="5">
        <v>0</v>
      </c>
      <c r="CO502" s="5">
        <v>23</v>
      </c>
      <c r="CP502" s="5">
        <v>19</v>
      </c>
      <c r="CQ502" s="5">
        <v>16</v>
      </c>
      <c r="CR502" s="5">
        <v>18</v>
      </c>
      <c r="CS502" s="5">
        <v>16</v>
      </c>
      <c r="CT502" s="5">
        <v>8</v>
      </c>
      <c r="CU502" s="5">
        <v>13</v>
      </c>
      <c r="CV502" s="5">
        <v>15</v>
      </c>
      <c r="CW502" s="5">
        <v>11</v>
      </c>
      <c r="CX502" s="5">
        <v>0</v>
      </c>
      <c r="CY502" s="5">
        <v>0</v>
      </c>
      <c r="CZ502" s="5">
        <v>0</v>
      </c>
      <c r="DA502" s="5">
        <v>0</v>
      </c>
      <c r="DB502" s="5">
        <v>9</v>
      </c>
      <c r="DC502" s="5">
        <v>15</v>
      </c>
      <c r="DD502" s="5">
        <v>19</v>
      </c>
      <c r="DE502" s="5">
        <v>16</v>
      </c>
      <c r="DF502" s="5">
        <v>23</v>
      </c>
      <c r="DG502" s="5">
        <v>26</v>
      </c>
      <c r="DH502" s="5">
        <v>27</v>
      </c>
      <c r="DI502" s="5">
        <v>24</v>
      </c>
      <c r="DJ502" s="5">
        <v>30</v>
      </c>
      <c r="DK502" s="5">
        <v>0</v>
      </c>
      <c r="DL502" s="5">
        <v>0</v>
      </c>
      <c r="DM502" s="5">
        <v>0</v>
      </c>
      <c r="DN502" s="5">
        <v>0</v>
      </c>
      <c r="DO502" s="5">
        <v>0</v>
      </c>
      <c r="DP502" s="5">
        <v>3</v>
      </c>
      <c r="DQ502" s="5">
        <v>1</v>
      </c>
      <c r="DR502" s="5">
        <v>1</v>
      </c>
      <c r="DS502" s="5">
        <v>1</v>
      </c>
      <c r="DT502" s="5">
        <v>2</v>
      </c>
      <c r="DU502" s="5">
        <v>0</v>
      </c>
      <c r="DV502" s="5">
        <v>0</v>
      </c>
      <c r="DW502" s="5">
        <v>1</v>
      </c>
      <c r="DX502" s="5">
        <v>0</v>
      </c>
      <c r="DY502" s="5">
        <v>0</v>
      </c>
      <c r="DZ502" s="5">
        <v>0</v>
      </c>
      <c r="EA502" s="5">
        <v>0</v>
      </c>
      <c r="EB502" s="5">
        <v>474</v>
      </c>
      <c r="EC502" s="5">
        <v>474</v>
      </c>
      <c r="ED502" s="5" t="s">
        <v>160</v>
      </c>
      <c r="EE502" s="5">
        <v>45</v>
      </c>
      <c r="EF502" s="5" t="s">
        <v>159</v>
      </c>
      <c r="EG502" s="5"/>
      <c r="EH502" s="5" t="s">
        <v>159</v>
      </c>
      <c r="EI502" s="5"/>
      <c r="EJ502" s="3"/>
      <c r="EK502" s="3"/>
      <c r="EL502" s="3"/>
      <c r="EM502" s="3"/>
      <c r="EN502" s="3"/>
      <c r="EO502" s="3"/>
      <c r="EP502" s="3"/>
      <c r="EQ502" s="3"/>
      <c r="ER502" s="3"/>
      <c r="ES502" s="3"/>
      <c r="ET502" s="3"/>
      <c r="EU502" s="3"/>
      <c r="EV502" s="3"/>
      <c r="EW502" s="3"/>
      <c r="EX502" s="3"/>
      <c r="EY502" s="3"/>
      <c r="EZ502" s="3"/>
      <c r="FA502" s="3"/>
      <c r="FB502" s="3"/>
      <c r="FC502" s="3"/>
      <c r="FD502" s="3"/>
      <c r="FE502" s="3"/>
      <c r="FF502" s="3"/>
      <c r="FG502" s="3"/>
    </row>
    <row r="503" spans="1:163" x14ac:dyDescent="0.3">
      <c r="A503" s="4">
        <v>45931.39398148148</v>
      </c>
      <c r="B503" s="5" t="s">
        <v>150</v>
      </c>
      <c r="C503" s="5" t="s">
        <v>2011</v>
      </c>
      <c r="D503" s="6">
        <v>45933</v>
      </c>
      <c r="E503" s="5"/>
      <c r="F503" s="5" t="s">
        <v>2012</v>
      </c>
      <c r="G503" s="5" t="s">
        <v>2013</v>
      </c>
      <c r="H503" s="5" t="s">
        <v>188</v>
      </c>
      <c r="I503" s="5" t="s">
        <v>143</v>
      </c>
      <c r="J503" s="5">
        <v>98225</v>
      </c>
      <c r="K503" s="5" t="s">
        <v>189</v>
      </c>
      <c r="L503" s="5" t="s">
        <v>156</v>
      </c>
      <c r="M503" s="5" t="s">
        <v>2014</v>
      </c>
      <c r="N503" s="5" t="s">
        <v>2015</v>
      </c>
      <c r="O503" s="5">
        <v>0</v>
      </c>
      <c r="P503" s="5">
        <v>0</v>
      </c>
      <c r="Q503" s="5">
        <v>46</v>
      </c>
      <c r="R503" s="5">
        <v>42</v>
      </c>
      <c r="S503" s="5">
        <v>45</v>
      </c>
      <c r="T503" s="5">
        <v>42</v>
      </c>
      <c r="U503" s="5">
        <v>37</v>
      </c>
      <c r="V503" s="5">
        <v>30</v>
      </c>
      <c r="W503" s="5">
        <v>36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  <c r="AO503" s="5">
        <v>0</v>
      </c>
      <c r="AP503" s="5">
        <v>0</v>
      </c>
      <c r="AQ503" s="5">
        <v>5</v>
      </c>
      <c r="AR503" s="5">
        <v>7</v>
      </c>
      <c r="AS503" s="5">
        <v>3</v>
      </c>
      <c r="AT503" s="5">
        <v>9</v>
      </c>
      <c r="AU503" s="5">
        <v>6</v>
      </c>
      <c r="AV503" s="5">
        <v>3</v>
      </c>
      <c r="AW503" s="5">
        <v>3</v>
      </c>
      <c r="AX503" s="5">
        <v>0</v>
      </c>
      <c r="AY503" s="5">
        <v>0</v>
      </c>
      <c r="AZ503" s="5">
        <v>0</v>
      </c>
      <c r="BA503" s="5">
        <v>0</v>
      </c>
      <c r="BB503" s="5">
        <v>0</v>
      </c>
      <c r="BC503" s="5">
        <v>0</v>
      </c>
      <c r="BD503" s="5">
        <v>0</v>
      </c>
      <c r="BE503" s="5">
        <v>0</v>
      </c>
      <c r="BF503" s="5">
        <v>0</v>
      </c>
      <c r="BG503" s="5">
        <v>0</v>
      </c>
      <c r="BH503" s="5">
        <v>0</v>
      </c>
      <c r="BI503" s="5">
        <v>0</v>
      </c>
      <c r="BJ503" s="5">
        <v>0</v>
      </c>
      <c r="BK503" s="5">
        <v>0</v>
      </c>
      <c r="BL503" s="5">
        <v>0</v>
      </c>
      <c r="BM503" s="5">
        <v>0</v>
      </c>
      <c r="BN503" s="5">
        <v>0</v>
      </c>
      <c r="BO503" s="5">
        <v>0</v>
      </c>
      <c r="BP503" s="5">
        <v>0</v>
      </c>
      <c r="BQ503" s="5">
        <v>4</v>
      </c>
      <c r="BR503" s="5">
        <v>0</v>
      </c>
      <c r="BS503" s="5">
        <v>3</v>
      </c>
      <c r="BT503" s="5">
        <v>4</v>
      </c>
      <c r="BU503" s="5">
        <v>1</v>
      </c>
      <c r="BV503" s="5">
        <v>1</v>
      </c>
      <c r="BW503" s="5">
        <v>1</v>
      </c>
      <c r="BX503" s="5">
        <v>0</v>
      </c>
      <c r="BY503" s="5">
        <v>0</v>
      </c>
      <c r="BZ503" s="5">
        <v>0</v>
      </c>
      <c r="CA503" s="5">
        <v>0</v>
      </c>
      <c r="CB503" s="5">
        <v>0</v>
      </c>
      <c r="CC503" s="5">
        <v>0</v>
      </c>
      <c r="CD503" s="5">
        <v>0</v>
      </c>
      <c r="CE503" s="5">
        <v>0</v>
      </c>
      <c r="CF503" s="5">
        <v>0</v>
      </c>
      <c r="CG503" s="5">
        <v>0</v>
      </c>
      <c r="CH503" s="5">
        <v>0</v>
      </c>
      <c r="CI503" s="5">
        <v>0</v>
      </c>
      <c r="CJ503" s="5">
        <v>0</v>
      </c>
      <c r="CK503" s="5">
        <v>0</v>
      </c>
      <c r="CL503" s="5">
        <v>0</v>
      </c>
      <c r="CM503" s="5">
        <v>0</v>
      </c>
      <c r="CN503" s="5">
        <v>0</v>
      </c>
      <c r="CO503" s="5">
        <v>0</v>
      </c>
      <c r="CP503" s="5">
        <v>0</v>
      </c>
      <c r="CQ503" s="5">
        <v>5</v>
      </c>
      <c r="CR503" s="5">
        <v>6</v>
      </c>
      <c r="CS503" s="5">
        <v>5</v>
      </c>
      <c r="CT503" s="5">
        <v>7</v>
      </c>
      <c r="CU503" s="5">
        <v>2</v>
      </c>
      <c r="CV503" s="5">
        <v>3</v>
      </c>
      <c r="CW503" s="5">
        <v>3</v>
      </c>
      <c r="CX503" s="5">
        <v>0</v>
      </c>
      <c r="CY503" s="5">
        <v>0</v>
      </c>
      <c r="CZ503" s="5">
        <v>0</v>
      </c>
      <c r="DA503" s="5">
        <v>0</v>
      </c>
      <c r="DB503" s="5">
        <v>0</v>
      </c>
      <c r="DC503" s="5">
        <v>0</v>
      </c>
      <c r="DD503" s="5">
        <v>32</v>
      </c>
      <c r="DE503" s="5">
        <v>28</v>
      </c>
      <c r="DF503" s="5">
        <v>33</v>
      </c>
      <c r="DG503" s="5">
        <v>21</v>
      </c>
      <c r="DH503" s="5">
        <v>27</v>
      </c>
      <c r="DI503" s="5">
        <v>23</v>
      </c>
      <c r="DJ503" s="5">
        <v>29</v>
      </c>
      <c r="DK503" s="5">
        <v>0</v>
      </c>
      <c r="DL503" s="5">
        <v>0</v>
      </c>
      <c r="DM503" s="5">
        <v>0</v>
      </c>
      <c r="DN503" s="5">
        <v>0</v>
      </c>
      <c r="DO503" s="5">
        <v>0</v>
      </c>
      <c r="DP503" s="5">
        <v>0</v>
      </c>
      <c r="DQ503" s="5">
        <v>0</v>
      </c>
      <c r="DR503" s="5">
        <v>1</v>
      </c>
      <c r="DS503" s="5">
        <v>1</v>
      </c>
      <c r="DT503" s="5">
        <v>1</v>
      </c>
      <c r="DU503" s="5">
        <v>1</v>
      </c>
      <c r="DV503" s="5">
        <v>0</v>
      </c>
      <c r="DW503" s="5">
        <v>0</v>
      </c>
      <c r="DX503" s="5">
        <v>0</v>
      </c>
      <c r="DY503" s="5">
        <v>0</v>
      </c>
      <c r="DZ503" s="5">
        <v>0</v>
      </c>
      <c r="EA503" s="5">
        <v>0</v>
      </c>
      <c r="EB503" s="5">
        <v>278</v>
      </c>
      <c r="EC503" s="5">
        <v>278</v>
      </c>
      <c r="ED503" s="5" t="s">
        <v>159</v>
      </c>
      <c r="EE503" s="5"/>
      <c r="EF503" s="5" t="s">
        <v>159</v>
      </c>
      <c r="EG503" s="5"/>
      <c r="EH503" s="5" t="s">
        <v>159</v>
      </c>
      <c r="EI503" s="5"/>
      <c r="EJ503" s="5"/>
      <c r="EK503" s="5"/>
      <c r="EL503" s="5"/>
      <c r="EM503" s="5"/>
      <c r="EN503" s="5"/>
      <c r="EO503" s="5"/>
      <c r="EP503" s="5"/>
      <c r="EQ503" s="5"/>
      <c r="ER503" s="5"/>
      <c r="ES503" s="5"/>
      <c r="ET503" s="5"/>
      <c r="EU503" s="5"/>
      <c r="EV503" s="5"/>
      <c r="EW503" s="5"/>
      <c r="EX503" s="5"/>
      <c r="EY503" s="5"/>
      <c r="EZ503" s="5"/>
      <c r="FA503" s="5"/>
      <c r="FB503" s="5"/>
      <c r="FC503" s="5"/>
      <c r="FD503" s="5"/>
      <c r="FE503" s="5"/>
      <c r="FF503" s="5"/>
      <c r="FG503" s="5"/>
    </row>
    <row r="504" spans="1:163" x14ac:dyDescent="0.3">
      <c r="A504" s="4">
        <v>45931.397361111114</v>
      </c>
      <c r="B504" s="5" t="s">
        <v>150</v>
      </c>
      <c r="C504" s="5" t="s">
        <v>2016</v>
      </c>
      <c r="D504" s="6">
        <v>45933</v>
      </c>
      <c r="E504" s="5"/>
      <c r="F504" s="5" t="s">
        <v>2012</v>
      </c>
      <c r="G504" s="5" t="s">
        <v>2017</v>
      </c>
      <c r="H504" s="5" t="s">
        <v>188</v>
      </c>
      <c r="I504" s="5" t="s">
        <v>143</v>
      </c>
      <c r="J504" s="5">
        <v>98225</v>
      </c>
      <c r="K504" s="5" t="s">
        <v>189</v>
      </c>
      <c r="L504" s="5" t="s">
        <v>156</v>
      </c>
      <c r="M504" s="5" t="s">
        <v>2014</v>
      </c>
      <c r="N504" s="5" t="s">
        <v>2015</v>
      </c>
      <c r="O504" s="5">
        <v>46</v>
      </c>
      <c r="P504" s="5">
        <v>40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>
        <v>3</v>
      </c>
      <c r="AP504" s="5">
        <v>8</v>
      </c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>
        <v>1</v>
      </c>
      <c r="BC504" s="5">
        <v>0</v>
      </c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>
        <v>2</v>
      </c>
      <c r="BP504" s="5">
        <v>1</v>
      </c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>
        <v>0</v>
      </c>
      <c r="CC504" s="5">
        <v>0</v>
      </c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>
        <v>10</v>
      </c>
      <c r="CP504" s="5">
        <v>5</v>
      </c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>
        <v>29</v>
      </c>
      <c r="DC504" s="5">
        <v>25</v>
      </c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>
        <v>1</v>
      </c>
      <c r="DP504" s="5">
        <v>1</v>
      </c>
      <c r="DQ504" s="5"/>
      <c r="DR504" s="5"/>
      <c r="DS504" s="5"/>
      <c r="DT504" s="5"/>
      <c r="DU504" s="5"/>
      <c r="DV504" s="5"/>
      <c r="DW504" s="5"/>
      <c r="DX504" s="5"/>
      <c r="DY504" s="5"/>
      <c r="DZ504" s="5"/>
      <c r="EA504" s="5"/>
      <c r="EB504" s="5">
        <v>86</v>
      </c>
      <c r="EC504" s="5">
        <v>86</v>
      </c>
      <c r="ED504" s="5" t="s">
        <v>160</v>
      </c>
      <c r="EE504" s="5">
        <v>66</v>
      </c>
      <c r="EF504" s="5" t="s">
        <v>159</v>
      </c>
      <c r="EG504" s="5"/>
      <c r="EH504" s="5" t="s">
        <v>159</v>
      </c>
      <c r="EI504" s="5"/>
      <c r="EJ504" s="5"/>
      <c r="EK504" s="5"/>
      <c r="EL504" s="5"/>
      <c r="EM504" s="5"/>
      <c r="EN504" s="5"/>
      <c r="EO504" s="5"/>
      <c r="EP504" s="5"/>
      <c r="EQ504" s="5"/>
      <c r="ER504" s="5"/>
      <c r="ES504" s="5"/>
      <c r="ET504" s="5"/>
      <c r="EU504" s="5"/>
      <c r="EV504" s="5"/>
      <c r="EW504" s="5"/>
      <c r="EX504" s="5"/>
      <c r="EY504" s="5"/>
      <c r="EZ504" s="5"/>
      <c r="FA504" s="5"/>
      <c r="FB504" s="5"/>
      <c r="FC504" s="5"/>
      <c r="FD504" s="5"/>
      <c r="FE504" s="5"/>
      <c r="FF504" s="5"/>
      <c r="FG504" s="5"/>
    </row>
    <row r="505" spans="1:163" x14ac:dyDescent="0.3">
      <c r="A505" s="4">
        <v>45931.364016203705</v>
      </c>
      <c r="B505" s="5" t="s">
        <v>150</v>
      </c>
      <c r="C505" s="5">
        <v>8071</v>
      </c>
      <c r="D505" s="6">
        <v>45933</v>
      </c>
      <c r="E505" s="5"/>
      <c r="F505" s="5" t="s">
        <v>2018</v>
      </c>
      <c r="G505" s="5" t="s">
        <v>2019</v>
      </c>
      <c r="H505" s="5" t="s">
        <v>461</v>
      </c>
      <c r="I505" s="5" t="s">
        <v>143</v>
      </c>
      <c r="J505" s="5">
        <v>98686</v>
      </c>
      <c r="K505" s="5" t="s">
        <v>172</v>
      </c>
      <c r="L505" s="5" t="s">
        <v>156</v>
      </c>
      <c r="M505" s="5" t="s">
        <v>2020</v>
      </c>
      <c r="N505" s="5" t="s">
        <v>2021</v>
      </c>
      <c r="O505" s="5">
        <v>11</v>
      </c>
      <c r="P505" s="5">
        <v>14</v>
      </c>
      <c r="Q505" s="5">
        <v>13</v>
      </c>
      <c r="R505" s="5">
        <v>10</v>
      </c>
      <c r="S505" s="5">
        <v>8</v>
      </c>
      <c r="T505" s="5">
        <v>7</v>
      </c>
      <c r="U505" s="5">
        <v>5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/>
      <c r="AJ505" s="5"/>
      <c r="AK505" s="5"/>
      <c r="AL505" s="5"/>
      <c r="AM505" s="5"/>
      <c r="AN505" s="5"/>
      <c r="AO505" s="5">
        <v>0</v>
      </c>
      <c r="AP505" s="5">
        <v>2</v>
      </c>
      <c r="AQ505" s="5">
        <v>0</v>
      </c>
      <c r="AR505" s="5">
        <v>0</v>
      </c>
      <c r="AS505" s="5">
        <v>0</v>
      </c>
      <c r="AT505" s="5">
        <v>0</v>
      </c>
      <c r="AU505" s="5">
        <v>0</v>
      </c>
      <c r="AV505" s="5"/>
      <c r="AW505" s="5"/>
      <c r="AX505" s="5"/>
      <c r="AY505" s="5"/>
      <c r="AZ505" s="5"/>
      <c r="BA505" s="5"/>
      <c r="BB505" s="5">
        <v>0</v>
      </c>
      <c r="BC505" s="5">
        <v>0</v>
      </c>
      <c r="BD505" s="5">
        <v>0</v>
      </c>
      <c r="BE505" s="5">
        <v>0</v>
      </c>
      <c r="BF505" s="5">
        <v>0</v>
      </c>
      <c r="BG505" s="5">
        <v>0</v>
      </c>
      <c r="BH505" s="5">
        <v>0</v>
      </c>
      <c r="BI505" s="5"/>
      <c r="BJ505" s="5"/>
      <c r="BK505" s="5"/>
      <c r="BL505" s="5"/>
      <c r="BM505" s="5"/>
      <c r="BN505" s="5"/>
      <c r="BO505" s="5">
        <v>0</v>
      </c>
      <c r="BP505" s="5">
        <v>1</v>
      </c>
      <c r="BQ505" s="5">
        <v>0</v>
      </c>
      <c r="BR505" s="5">
        <v>0</v>
      </c>
      <c r="BS505" s="5">
        <v>1</v>
      </c>
      <c r="BT505" s="5">
        <v>1</v>
      </c>
      <c r="BU505" s="5">
        <v>0</v>
      </c>
      <c r="BV505" s="5"/>
      <c r="BW505" s="5"/>
      <c r="BX505" s="5"/>
      <c r="BY505" s="5"/>
      <c r="BZ505" s="5"/>
      <c r="CA505" s="5"/>
      <c r="CB505" s="5">
        <v>0</v>
      </c>
      <c r="CC505" s="5">
        <v>0</v>
      </c>
      <c r="CD505" s="5">
        <v>0</v>
      </c>
      <c r="CE505" s="5">
        <v>0</v>
      </c>
      <c r="CF505" s="5">
        <v>0</v>
      </c>
      <c r="CG505" s="5">
        <v>0</v>
      </c>
      <c r="CH505" s="5">
        <v>0</v>
      </c>
      <c r="CI505" s="5"/>
      <c r="CJ505" s="5"/>
      <c r="CK505" s="5"/>
      <c r="CL505" s="5"/>
      <c r="CM505" s="5"/>
      <c r="CN505" s="5"/>
      <c r="CO505" s="5">
        <v>0</v>
      </c>
      <c r="CP505" s="5">
        <v>2</v>
      </c>
      <c r="CQ505" s="5">
        <v>1</v>
      </c>
      <c r="CR505" s="5">
        <v>0</v>
      </c>
      <c r="CS505" s="5">
        <v>0</v>
      </c>
      <c r="CT505" s="5">
        <v>0</v>
      </c>
      <c r="CU505" s="5">
        <v>1</v>
      </c>
      <c r="CV505" s="5"/>
      <c r="CW505" s="5"/>
      <c r="CX505" s="5"/>
      <c r="CY505" s="5"/>
      <c r="CZ505" s="5"/>
      <c r="DA505" s="5"/>
      <c r="DB505" s="5">
        <v>11</v>
      </c>
      <c r="DC505" s="5">
        <v>9</v>
      </c>
      <c r="DD505" s="5">
        <v>12</v>
      </c>
      <c r="DE505" s="5">
        <v>9</v>
      </c>
      <c r="DF505" s="5">
        <v>6</v>
      </c>
      <c r="DG505" s="5">
        <v>6</v>
      </c>
      <c r="DH505" s="5">
        <v>3</v>
      </c>
      <c r="DI505" s="5"/>
      <c r="DJ505" s="5"/>
      <c r="DK505" s="5"/>
      <c r="DL505" s="5"/>
      <c r="DM505" s="5"/>
      <c r="DN505" s="5"/>
      <c r="DO505" s="5">
        <v>0</v>
      </c>
      <c r="DP505" s="5">
        <v>0</v>
      </c>
      <c r="DQ505" s="5">
        <v>0</v>
      </c>
      <c r="DR505" s="5">
        <v>1</v>
      </c>
      <c r="DS505" s="5">
        <v>1</v>
      </c>
      <c r="DT505" s="5">
        <v>0</v>
      </c>
      <c r="DU505" s="5">
        <v>1</v>
      </c>
      <c r="DV505" s="5"/>
      <c r="DW505" s="5"/>
      <c r="DX505" s="5"/>
      <c r="DY505" s="5"/>
      <c r="DZ505" s="5"/>
      <c r="EA505" s="5"/>
      <c r="EB505" s="5">
        <v>68</v>
      </c>
      <c r="EC505" s="5">
        <v>68</v>
      </c>
      <c r="ED505" s="5" t="s">
        <v>160</v>
      </c>
      <c r="EE505" s="5">
        <v>24</v>
      </c>
      <c r="EF505" s="5" t="s">
        <v>159</v>
      </c>
      <c r="EG505" s="5"/>
      <c r="EH505" s="5" t="s">
        <v>159</v>
      </c>
      <c r="EI505" s="5"/>
      <c r="EJ505" s="5"/>
      <c r="EK505" s="5"/>
      <c r="EL505" s="5"/>
      <c r="EM505" s="5"/>
      <c r="EN505" s="5"/>
      <c r="EO505" s="5"/>
      <c r="EP505" s="5"/>
      <c r="EQ505" s="5"/>
      <c r="ER505" s="5"/>
      <c r="ES505" s="5"/>
      <c r="ET505" s="5"/>
      <c r="EU505" s="5"/>
      <c r="EV505" s="5"/>
      <c r="EW505" s="5"/>
      <c r="EX505" s="5"/>
      <c r="EY505" s="5"/>
      <c r="EZ505" s="5"/>
      <c r="FA505" s="5"/>
      <c r="FB505" s="5"/>
      <c r="FC505" s="5"/>
      <c r="FD505" s="5"/>
      <c r="FE505" s="5"/>
      <c r="FF505" s="5"/>
      <c r="FG505" s="5"/>
    </row>
    <row r="506" spans="1:163" x14ac:dyDescent="0.3">
      <c r="A506" s="4">
        <v>45936.690972222219</v>
      </c>
      <c r="B506" s="5" t="s">
        <v>214</v>
      </c>
      <c r="C506" s="5">
        <v>8487</v>
      </c>
      <c r="D506" s="5"/>
      <c r="E506" s="5"/>
      <c r="F506" s="5" t="s">
        <v>2022</v>
      </c>
      <c r="G506" s="5" t="s">
        <v>2023</v>
      </c>
      <c r="H506" s="5" t="s">
        <v>1037</v>
      </c>
      <c r="I506" s="5" t="s">
        <v>143</v>
      </c>
      <c r="J506" s="5">
        <v>98110</v>
      </c>
      <c r="K506" s="5" t="s">
        <v>219</v>
      </c>
      <c r="L506" s="5" t="s">
        <v>156</v>
      </c>
      <c r="M506" s="5" t="s">
        <v>2024</v>
      </c>
      <c r="N506" s="5" t="s">
        <v>2025</v>
      </c>
      <c r="O506" s="5">
        <v>12</v>
      </c>
      <c r="P506" s="5">
        <v>11</v>
      </c>
      <c r="Q506" s="5">
        <v>13</v>
      </c>
      <c r="R506" s="5">
        <v>14</v>
      </c>
      <c r="S506" s="5">
        <v>17</v>
      </c>
      <c r="T506" s="5">
        <v>13</v>
      </c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>
        <v>1</v>
      </c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>
        <v>2</v>
      </c>
      <c r="CP506" s="5">
        <v>4</v>
      </c>
      <c r="CQ506" s="5">
        <v>3</v>
      </c>
      <c r="CR506" s="5">
        <v>3</v>
      </c>
      <c r="CS506" s="5">
        <v>0</v>
      </c>
      <c r="CT506" s="5">
        <v>3</v>
      </c>
      <c r="CU506" s="5"/>
      <c r="CV506" s="5"/>
      <c r="CW506" s="5"/>
      <c r="CX506" s="5"/>
      <c r="CY506" s="5"/>
      <c r="CZ506" s="5"/>
      <c r="DA506" s="5"/>
      <c r="DB506" s="5">
        <v>10</v>
      </c>
      <c r="DC506" s="5">
        <v>7</v>
      </c>
      <c r="DD506" s="5">
        <v>9</v>
      </c>
      <c r="DE506" s="5">
        <v>11</v>
      </c>
      <c r="DF506" s="5">
        <v>17</v>
      </c>
      <c r="DG506" s="5">
        <v>10</v>
      </c>
      <c r="DH506" s="5"/>
      <c r="DI506" s="5"/>
      <c r="DJ506" s="5"/>
      <c r="DK506" s="5"/>
      <c r="DL506" s="5"/>
      <c r="DM506" s="5"/>
      <c r="DN506" s="5"/>
      <c r="DO506" s="5"/>
      <c r="DP506" s="5"/>
      <c r="DQ506" s="5"/>
      <c r="DR506" s="5"/>
      <c r="DS506" s="5"/>
      <c r="DT506" s="5"/>
      <c r="DU506" s="5"/>
      <c r="DV506" s="5"/>
      <c r="DW506" s="5"/>
      <c r="DX506" s="5"/>
      <c r="DY506" s="5"/>
      <c r="DZ506" s="5"/>
      <c r="EA506" s="5"/>
      <c r="EB506" s="5">
        <v>80</v>
      </c>
      <c r="EC506" s="5">
        <v>80</v>
      </c>
      <c r="ED506" s="5" t="s">
        <v>160</v>
      </c>
      <c r="EE506" s="5">
        <v>17</v>
      </c>
      <c r="EF506" s="5" t="s">
        <v>159</v>
      </c>
      <c r="EG506" s="5"/>
      <c r="EH506" s="5" t="s">
        <v>159</v>
      </c>
      <c r="EI506" s="5"/>
      <c r="EJ506" s="3"/>
      <c r="EK506" s="3"/>
      <c r="EL506" s="3"/>
      <c r="EM506" s="3"/>
      <c r="EN506" s="3"/>
      <c r="EO506" s="3"/>
      <c r="EP506" s="3"/>
      <c r="EQ506" s="3"/>
      <c r="ER506" s="3"/>
      <c r="ES506" s="3"/>
      <c r="ET506" s="3"/>
      <c r="EU506" s="3"/>
      <c r="EV506" s="3"/>
      <c r="EW506" s="3"/>
      <c r="EX506" s="3"/>
      <c r="EY506" s="3"/>
      <c r="EZ506" s="3"/>
      <c r="FA506" s="3"/>
      <c r="FB506" s="3"/>
      <c r="FC506" s="3"/>
      <c r="FD506" s="3"/>
      <c r="FE506" s="3"/>
      <c r="FF506" s="3"/>
      <c r="FG506" s="3"/>
    </row>
    <row r="507" spans="1:163" x14ac:dyDescent="0.3">
      <c r="A507" s="4"/>
      <c r="B507" s="5"/>
      <c r="C507" s="5">
        <v>8563</v>
      </c>
      <c r="D507" s="6"/>
      <c r="E507" s="5"/>
      <c r="F507" s="5" t="s">
        <v>2026</v>
      </c>
      <c r="G507" s="7" t="s">
        <v>291</v>
      </c>
      <c r="H507" s="5" t="s">
        <v>167</v>
      </c>
      <c r="I507" s="5" t="s">
        <v>143</v>
      </c>
      <c r="J507" s="5">
        <v>98008</v>
      </c>
      <c r="K507" s="5" t="s">
        <v>144</v>
      </c>
      <c r="M507" s="5" t="s">
        <v>2027</v>
      </c>
    </row>
    <row r="508" spans="1:163" x14ac:dyDescent="0.3">
      <c r="A508" s="4">
        <v>45931.508263888885</v>
      </c>
      <c r="B508" s="5" t="s">
        <v>150</v>
      </c>
      <c r="C508" s="5" t="s">
        <v>2028</v>
      </c>
      <c r="D508" s="6">
        <v>45937</v>
      </c>
      <c r="E508" s="5"/>
      <c r="F508" s="5" t="s">
        <v>2029</v>
      </c>
      <c r="G508" s="5" t="s">
        <v>2030</v>
      </c>
      <c r="H508" s="5" t="s">
        <v>719</v>
      </c>
      <c r="I508" s="5" t="s">
        <v>143</v>
      </c>
      <c r="J508" s="5">
        <v>98033</v>
      </c>
      <c r="K508" s="5" t="s">
        <v>144</v>
      </c>
      <c r="L508" s="5" t="s">
        <v>156</v>
      </c>
      <c r="M508" s="5" t="s">
        <v>2031</v>
      </c>
      <c r="N508" s="5" t="s">
        <v>2032</v>
      </c>
      <c r="O508" s="5">
        <v>3</v>
      </c>
      <c r="P508" s="5">
        <v>1</v>
      </c>
      <c r="Q508" s="5">
        <v>4</v>
      </c>
      <c r="R508" s="5">
        <v>2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>
        <v>1</v>
      </c>
      <c r="AP508" s="5"/>
      <c r="AQ508" s="5">
        <v>3</v>
      </c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>
        <v>1</v>
      </c>
      <c r="BF508" s="5"/>
      <c r="BG508" s="5"/>
      <c r="BH508" s="5"/>
      <c r="BI508" s="5"/>
      <c r="BJ508" s="5"/>
      <c r="BK508" s="5"/>
      <c r="BL508" s="5"/>
      <c r="BM508" s="5"/>
      <c r="BN508" s="5"/>
      <c r="BO508" s="5">
        <v>1</v>
      </c>
      <c r="BP508" s="5"/>
      <c r="BQ508" s="5">
        <v>1</v>
      </c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>
        <v>1</v>
      </c>
      <c r="DC508" s="5">
        <v>1</v>
      </c>
      <c r="DD508" s="5"/>
      <c r="DE508" s="5">
        <v>1</v>
      </c>
      <c r="DF508" s="5"/>
      <c r="DG508" s="5"/>
      <c r="DH508" s="5"/>
      <c r="DI508" s="5"/>
      <c r="DJ508" s="5"/>
      <c r="DK508" s="5"/>
      <c r="DL508" s="5"/>
      <c r="DM508" s="5"/>
      <c r="DN508" s="5"/>
      <c r="DO508" s="5"/>
      <c r="DP508" s="5"/>
      <c r="DQ508" s="5"/>
      <c r="DR508" s="5"/>
      <c r="DS508" s="5"/>
      <c r="DT508" s="5"/>
      <c r="DU508" s="5"/>
      <c r="DV508" s="5"/>
      <c r="DW508" s="5"/>
      <c r="DX508" s="5"/>
      <c r="DY508" s="5"/>
      <c r="DZ508" s="5"/>
      <c r="EA508" s="5"/>
      <c r="EB508" s="5">
        <v>10</v>
      </c>
      <c r="EC508" s="5">
        <v>10</v>
      </c>
      <c r="ED508" s="5" t="s">
        <v>159</v>
      </c>
      <c r="EE508" s="5"/>
      <c r="EF508" s="5" t="s">
        <v>159</v>
      </c>
      <c r="EG508" s="5"/>
      <c r="EH508" s="5" t="s">
        <v>159</v>
      </c>
      <c r="EI508" s="5"/>
      <c r="EJ508" s="3"/>
      <c r="EK508" s="3"/>
      <c r="EL508" s="3"/>
      <c r="EM508" s="3"/>
      <c r="EN508" s="3"/>
      <c r="EO508" s="3"/>
      <c r="EP508" s="3"/>
      <c r="EQ508" s="3"/>
      <c r="ER508" s="3"/>
      <c r="ES508" s="3"/>
      <c r="ET508" s="3"/>
      <c r="EU508" s="3"/>
      <c r="EV508" s="3"/>
      <c r="EW508" s="3"/>
      <c r="EX508" s="3"/>
      <c r="EY508" s="3"/>
      <c r="EZ508" s="3"/>
      <c r="FA508" s="3"/>
      <c r="FB508" s="3"/>
      <c r="FC508" s="3"/>
      <c r="FD508" s="3"/>
      <c r="FE508" s="3"/>
      <c r="FF508" s="3"/>
      <c r="FG508" s="3"/>
    </row>
    <row r="509" spans="1:163" x14ac:dyDescent="0.3">
      <c r="A509" s="4"/>
      <c r="B509" s="5"/>
      <c r="C509" s="5" t="s">
        <v>2033</v>
      </c>
      <c r="D509" s="6"/>
      <c r="E509" s="5"/>
      <c r="F509" s="5" t="s">
        <v>2034</v>
      </c>
      <c r="G509" s="7" t="s">
        <v>2035</v>
      </c>
      <c r="H509" s="5" t="s">
        <v>148</v>
      </c>
      <c r="I509" s="5" t="s">
        <v>143</v>
      </c>
      <c r="J509" s="5">
        <v>98144</v>
      </c>
      <c r="K509" s="5" t="s">
        <v>144</v>
      </c>
      <c r="M509" s="5" t="s">
        <v>2036</v>
      </c>
    </row>
    <row r="510" spans="1:163" x14ac:dyDescent="0.3">
      <c r="A510" s="4">
        <v>45931.451909722222</v>
      </c>
      <c r="B510" s="5" t="s">
        <v>150</v>
      </c>
      <c r="C510" s="5">
        <v>8244</v>
      </c>
      <c r="D510" s="6">
        <v>45933</v>
      </c>
      <c r="E510" s="5"/>
      <c r="F510" s="5" t="s">
        <v>2037</v>
      </c>
      <c r="G510" s="5" t="s">
        <v>2038</v>
      </c>
      <c r="H510" s="5" t="s">
        <v>167</v>
      </c>
      <c r="I510" s="5" t="s">
        <v>143</v>
      </c>
      <c r="J510" s="5">
        <v>98004</v>
      </c>
      <c r="K510" s="5" t="s">
        <v>144</v>
      </c>
      <c r="L510" s="5" t="s">
        <v>156</v>
      </c>
      <c r="M510" s="5" t="s">
        <v>2039</v>
      </c>
      <c r="N510" s="5" t="s">
        <v>2040</v>
      </c>
      <c r="O510" s="5">
        <v>34</v>
      </c>
      <c r="P510" s="5">
        <v>31</v>
      </c>
      <c r="Q510" s="5">
        <v>32</v>
      </c>
      <c r="R510" s="5">
        <v>25</v>
      </c>
      <c r="S510" s="5">
        <v>25</v>
      </c>
      <c r="T510" s="5">
        <v>29</v>
      </c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>
        <v>14</v>
      </c>
      <c r="AP510" s="5">
        <v>15</v>
      </c>
      <c r="AQ510" s="5">
        <v>14</v>
      </c>
      <c r="AR510" s="5">
        <v>18</v>
      </c>
      <c r="AS510" s="5">
        <v>9</v>
      </c>
      <c r="AT510" s="5">
        <v>9</v>
      </c>
      <c r="AU510" s="5"/>
      <c r="AV510" s="5"/>
      <c r="AW510" s="5"/>
      <c r="AX510" s="5"/>
      <c r="AY510" s="5"/>
      <c r="AZ510" s="5"/>
      <c r="BA510" s="5"/>
      <c r="BB510" s="5"/>
      <c r="BC510" s="5">
        <v>1</v>
      </c>
      <c r="BD510" s="5">
        <v>1</v>
      </c>
      <c r="BE510" s="5"/>
      <c r="BF510" s="5">
        <v>1</v>
      </c>
      <c r="BG510" s="5"/>
      <c r="BH510" s="5"/>
      <c r="BI510" s="5"/>
      <c r="BJ510" s="5"/>
      <c r="BK510" s="5"/>
      <c r="BL510" s="5"/>
      <c r="BM510" s="5"/>
      <c r="BN510" s="5"/>
      <c r="BO510" s="5">
        <v>1</v>
      </c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>
        <v>1</v>
      </c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>
        <v>9</v>
      </c>
      <c r="CP510" s="5">
        <v>9</v>
      </c>
      <c r="CQ510" s="5">
        <v>7</v>
      </c>
      <c r="CR510" s="5">
        <v>4</v>
      </c>
      <c r="CS510" s="5">
        <v>9</v>
      </c>
      <c r="CT510" s="5">
        <v>8</v>
      </c>
      <c r="CU510" s="5"/>
      <c r="CV510" s="5"/>
      <c r="CW510" s="5"/>
      <c r="CX510" s="5"/>
      <c r="CY510" s="5"/>
      <c r="CZ510" s="5"/>
      <c r="DA510" s="5"/>
      <c r="DB510" s="5">
        <v>9</v>
      </c>
      <c r="DC510" s="5">
        <v>6</v>
      </c>
      <c r="DD510" s="5">
        <v>10</v>
      </c>
      <c r="DE510" s="5">
        <v>3</v>
      </c>
      <c r="DF510" s="5">
        <v>6</v>
      </c>
      <c r="DG510" s="5">
        <v>12</v>
      </c>
      <c r="DH510" s="5"/>
      <c r="DI510" s="5"/>
      <c r="DJ510" s="5"/>
      <c r="DK510" s="5"/>
      <c r="DL510" s="5"/>
      <c r="DM510" s="5"/>
      <c r="DN510" s="5"/>
      <c r="DO510" s="5"/>
      <c r="DP510" s="5"/>
      <c r="DQ510" s="5"/>
      <c r="DR510" s="5"/>
      <c r="DS510" s="5"/>
      <c r="DT510" s="5"/>
      <c r="DU510" s="5"/>
      <c r="DV510" s="5"/>
      <c r="DW510" s="5"/>
      <c r="DX510" s="5"/>
      <c r="DY510" s="5"/>
      <c r="DZ510" s="5"/>
      <c r="EA510" s="5"/>
      <c r="EB510" s="5">
        <v>176</v>
      </c>
      <c r="EC510" s="5">
        <v>176</v>
      </c>
      <c r="ED510" s="5" t="s">
        <v>160</v>
      </c>
      <c r="EE510" s="5">
        <v>52</v>
      </c>
      <c r="EF510" s="5" t="s">
        <v>159</v>
      </c>
      <c r="EG510" s="5"/>
      <c r="EH510" s="5" t="s">
        <v>159</v>
      </c>
      <c r="EI510" s="5"/>
      <c r="EJ510" s="5"/>
      <c r="EK510" s="5"/>
      <c r="EL510" s="5"/>
      <c r="EM510" s="5"/>
      <c r="EN510" s="5"/>
      <c r="EO510" s="5"/>
      <c r="EP510" s="5"/>
      <c r="EQ510" s="5"/>
      <c r="ER510" s="5"/>
      <c r="ES510" s="5"/>
      <c r="ET510" s="5"/>
      <c r="EU510" s="5"/>
      <c r="EV510" s="5"/>
      <c r="EW510" s="5"/>
      <c r="EX510" s="5"/>
      <c r="EY510" s="5"/>
      <c r="EZ510" s="5"/>
      <c r="FA510" s="5"/>
      <c r="FB510" s="5"/>
      <c r="FC510" s="5"/>
      <c r="FD510" s="5"/>
      <c r="FE510" s="5"/>
      <c r="FF510" s="5"/>
      <c r="FG510" s="5"/>
    </row>
    <row r="511" spans="1:163" x14ac:dyDescent="0.3">
      <c r="A511" s="4"/>
      <c r="B511" s="5"/>
      <c r="C511" s="5" t="s">
        <v>2041</v>
      </c>
      <c r="D511" s="6"/>
      <c r="E511" s="5"/>
      <c r="F511" s="5" t="s">
        <v>2042</v>
      </c>
      <c r="G511" s="7" t="s">
        <v>2043</v>
      </c>
      <c r="H511" s="5" t="s">
        <v>321</v>
      </c>
      <c r="I511" s="5" t="s">
        <v>143</v>
      </c>
      <c r="J511" s="5">
        <v>98077</v>
      </c>
      <c r="K511" s="5" t="s">
        <v>144</v>
      </c>
      <c r="M511" s="5" t="s">
        <v>2044</v>
      </c>
    </row>
    <row r="512" spans="1:163" x14ac:dyDescent="0.3">
      <c r="A512" s="4"/>
      <c r="B512" s="5"/>
      <c r="C512" s="5" t="s">
        <v>2045</v>
      </c>
      <c r="D512" s="6"/>
      <c r="E512" s="5"/>
      <c r="F512" s="5" t="s">
        <v>2046</v>
      </c>
      <c r="G512" s="5" t="s">
        <v>2047</v>
      </c>
      <c r="H512" s="5" t="s">
        <v>374</v>
      </c>
      <c r="I512" s="5" t="s">
        <v>143</v>
      </c>
      <c r="J512" s="5">
        <v>98052</v>
      </c>
      <c r="K512" s="5" t="s">
        <v>144</v>
      </c>
      <c r="M512" s="5" t="s">
        <v>2044</v>
      </c>
    </row>
    <row r="513" spans="1:163" x14ac:dyDescent="0.3">
      <c r="A513" s="4">
        <v>45931.381550925929</v>
      </c>
      <c r="B513" s="5" t="s">
        <v>150</v>
      </c>
      <c r="C513" s="5">
        <v>8404</v>
      </c>
      <c r="D513" s="6">
        <v>45933</v>
      </c>
      <c r="E513" s="5"/>
      <c r="F513" s="5" t="s">
        <v>2048</v>
      </c>
      <c r="G513" s="5" t="s">
        <v>2049</v>
      </c>
      <c r="H513" s="5" t="s">
        <v>148</v>
      </c>
      <c r="I513" s="5" t="s">
        <v>143</v>
      </c>
      <c r="J513" s="5">
        <v>98103</v>
      </c>
      <c r="K513" s="5" t="s">
        <v>144</v>
      </c>
      <c r="L513" s="5" t="s">
        <v>156</v>
      </c>
      <c r="M513" s="5" t="s">
        <v>2050</v>
      </c>
      <c r="N513" s="5" t="s">
        <v>2051</v>
      </c>
      <c r="O513" s="5">
        <v>29</v>
      </c>
      <c r="P513" s="5">
        <v>31</v>
      </c>
      <c r="Q513" s="5">
        <v>20</v>
      </c>
      <c r="R513" s="5">
        <v>25</v>
      </c>
      <c r="S513" s="5">
        <v>28</v>
      </c>
      <c r="T513" s="5">
        <v>23</v>
      </c>
      <c r="U513" s="5"/>
      <c r="V513" s="5"/>
      <c r="W513" s="5"/>
      <c r="X513" s="5"/>
      <c r="Y513" s="5"/>
      <c r="Z513" s="5"/>
      <c r="AA513" s="5"/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/>
      <c r="AI513" s="5"/>
      <c r="AJ513" s="5"/>
      <c r="AK513" s="5"/>
      <c r="AL513" s="5"/>
      <c r="AM513" s="5"/>
      <c r="AN513" s="5"/>
      <c r="AO513" s="5">
        <v>4</v>
      </c>
      <c r="AP513" s="5">
        <v>6</v>
      </c>
      <c r="AQ513" s="5">
        <v>0</v>
      </c>
      <c r="AR513" s="5">
        <v>2</v>
      </c>
      <c r="AS513" s="5">
        <v>0</v>
      </c>
      <c r="AT513" s="5">
        <v>4</v>
      </c>
      <c r="AU513" s="5"/>
      <c r="AV513" s="5"/>
      <c r="AW513" s="5"/>
      <c r="AX513" s="5"/>
      <c r="AY513" s="5"/>
      <c r="AZ513" s="5"/>
      <c r="BA513" s="5"/>
      <c r="BB513" s="5">
        <v>0</v>
      </c>
      <c r="BC513" s="5">
        <v>0</v>
      </c>
      <c r="BD513" s="5">
        <v>0</v>
      </c>
      <c r="BE513" s="5">
        <v>0</v>
      </c>
      <c r="BF513" s="5">
        <v>0</v>
      </c>
      <c r="BG513" s="5">
        <v>2</v>
      </c>
      <c r="BH513" s="5"/>
      <c r="BI513" s="5"/>
      <c r="BJ513" s="5"/>
      <c r="BK513" s="5"/>
      <c r="BL513" s="5"/>
      <c r="BM513" s="5"/>
      <c r="BN513" s="5"/>
      <c r="BO513" s="5">
        <v>0</v>
      </c>
      <c r="BP513" s="5">
        <v>1</v>
      </c>
      <c r="BQ513" s="5">
        <v>0</v>
      </c>
      <c r="BR513" s="5">
        <v>1</v>
      </c>
      <c r="BS513" s="5">
        <v>0</v>
      </c>
      <c r="BT513" s="5">
        <v>2</v>
      </c>
      <c r="BU513" s="5"/>
      <c r="BV513" s="5"/>
      <c r="BW513" s="5"/>
      <c r="BX513" s="5"/>
      <c r="BY513" s="5"/>
      <c r="BZ513" s="5"/>
      <c r="CA513" s="5"/>
      <c r="CB513" s="5">
        <v>0</v>
      </c>
      <c r="CC513" s="5">
        <v>0</v>
      </c>
      <c r="CD513" s="5">
        <v>1</v>
      </c>
      <c r="CE513" s="5">
        <v>0</v>
      </c>
      <c r="CF513" s="5">
        <v>0</v>
      </c>
      <c r="CG513" s="5">
        <v>1</v>
      </c>
      <c r="CH513" s="5"/>
      <c r="CI513" s="5"/>
      <c r="CJ513" s="5"/>
      <c r="CK513" s="5"/>
      <c r="CL513" s="5"/>
      <c r="CM513" s="5"/>
      <c r="CN513" s="5"/>
      <c r="CO513" s="5">
        <v>4</v>
      </c>
      <c r="CP513" s="5">
        <v>4</v>
      </c>
      <c r="CQ513" s="5">
        <v>7</v>
      </c>
      <c r="CR513" s="5">
        <v>7</v>
      </c>
      <c r="CS513" s="5">
        <v>8</v>
      </c>
      <c r="CT513" s="5">
        <v>3</v>
      </c>
      <c r="CU513" s="5"/>
      <c r="CV513" s="5"/>
      <c r="CW513" s="5"/>
      <c r="CX513" s="5"/>
      <c r="CY513" s="5"/>
      <c r="CZ513" s="5"/>
      <c r="DA513" s="5"/>
      <c r="DB513" s="5">
        <v>20</v>
      </c>
      <c r="DC513" s="5">
        <v>17</v>
      </c>
      <c r="DD513" s="5">
        <v>11</v>
      </c>
      <c r="DE513" s="5">
        <v>15</v>
      </c>
      <c r="DF513" s="5">
        <v>20</v>
      </c>
      <c r="DG513" s="5">
        <v>11</v>
      </c>
      <c r="DH513" s="5"/>
      <c r="DI513" s="5"/>
      <c r="DJ513" s="5"/>
      <c r="DK513" s="5"/>
      <c r="DL513" s="5"/>
      <c r="DM513" s="5"/>
      <c r="DN513" s="5"/>
      <c r="DO513" s="5">
        <v>1</v>
      </c>
      <c r="DP513" s="5">
        <v>3</v>
      </c>
      <c r="DQ513" s="5">
        <v>1</v>
      </c>
      <c r="DR513" s="5">
        <v>0</v>
      </c>
      <c r="DS513" s="5">
        <v>0</v>
      </c>
      <c r="DT513" s="5">
        <v>0</v>
      </c>
      <c r="DU513" s="5"/>
      <c r="DV513" s="5"/>
      <c r="DW513" s="5"/>
      <c r="DX513" s="5"/>
      <c r="DY513" s="5"/>
      <c r="DZ513" s="5"/>
      <c r="EA513" s="5"/>
      <c r="EB513" s="5">
        <v>156</v>
      </c>
      <c r="EC513" s="5">
        <v>156</v>
      </c>
      <c r="ED513" s="5" t="s">
        <v>160</v>
      </c>
      <c r="EE513" s="5">
        <v>14</v>
      </c>
      <c r="EF513" s="5" t="s">
        <v>159</v>
      </c>
      <c r="EG513" s="5"/>
      <c r="EH513" s="5" t="s">
        <v>159</v>
      </c>
      <c r="EI513" s="5"/>
      <c r="EJ513" s="5"/>
      <c r="EK513" s="5"/>
      <c r="EL513" s="5"/>
      <c r="EM513" s="5"/>
      <c r="EN513" s="5"/>
      <c r="EO513" s="5"/>
      <c r="EP513" s="5"/>
      <c r="EQ513" s="5"/>
      <c r="ER513" s="5"/>
      <c r="ES513" s="5"/>
      <c r="ET513" s="5"/>
      <c r="EU513" s="5"/>
      <c r="EV513" s="5"/>
      <c r="EW513" s="5"/>
      <c r="EX513" s="5"/>
      <c r="EY513" s="5"/>
      <c r="EZ513" s="5"/>
      <c r="FA513" s="5"/>
      <c r="FB513" s="5"/>
      <c r="FC513" s="5"/>
      <c r="FD513" s="5"/>
      <c r="FE513" s="5"/>
      <c r="FF513" s="5"/>
      <c r="FG513" s="5"/>
    </row>
    <row r="514" spans="1:163" x14ac:dyDescent="0.3">
      <c r="A514" s="4">
        <v>45932.47583333333</v>
      </c>
      <c r="B514" s="5" t="s">
        <v>214</v>
      </c>
      <c r="C514" s="5">
        <v>8573</v>
      </c>
      <c r="D514" s="5"/>
      <c r="E514" s="5"/>
      <c r="F514" s="5" t="s">
        <v>2052</v>
      </c>
      <c r="G514" s="5" t="s">
        <v>2053</v>
      </c>
      <c r="H514" s="5" t="s">
        <v>148</v>
      </c>
      <c r="I514" s="5" t="s">
        <v>143</v>
      </c>
      <c r="J514" s="5">
        <v>98122</v>
      </c>
      <c r="K514" s="5" t="s">
        <v>144</v>
      </c>
      <c r="L514" s="5" t="s">
        <v>156</v>
      </c>
      <c r="M514" s="5" t="s">
        <v>2054</v>
      </c>
      <c r="N514" s="5" t="s">
        <v>2055</v>
      </c>
      <c r="O514" s="5"/>
      <c r="P514" s="5"/>
      <c r="Q514" s="5"/>
      <c r="R514" s="5"/>
      <c r="S514" s="5"/>
      <c r="T514" s="5"/>
      <c r="U514" s="5">
        <v>41</v>
      </c>
      <c r="V514" s="5">
        <v>34</v>
      </c>
      <c r="W514" s="5">
        <v>31</v>
      </c>
      <c r="X514" s="5">
        <v>55</v>
      </c>
      <c r="Y514" s="5">
        <v>53</v>
      </c>
      <c r="Z514" s="5">
        <v>68</v>
      </c>
      <c r="AA514" s="5">
        <v>78</v>
      </c>
      <c r="AB514" s="5"/>
      <c r="AC514" s="5"/>
      <c r="AD514" s="5"/>
      <c r="AE514" s="5"/>
      <c r="AF514" s="5"/>
      <c r="AG514" s="5"/>
      <c r="AH514" s="5">
        <v>0</v>
      </c>
      <c r="AI514" s="5">
        <v>0</v>
      </c>
      <c r="AJ514" s="5">
        <v>0</v>
      </c>
      <c r="AK514" s="5">
        <v>1</v>
      </c>
      <c r="AL514" s="5">
        <v>0</v>
      </c>
      <c r="AM514" s="5">
        <v>0</v>
      </c>
      <c r="AN514" s="5">
        <v>0</v>
      </c>
      <c r="AO514" s="5"/>
      <c r="AP514" s="5"/>
      <c r="AQ514" s="5"/>
      <c r="AR514" s="5"/>
      <c r="AS514" s="5"/>
      <c r="AT514" s="5"/>
      <c r="AU514" s="5">
        <v>3</v>
      </c>
      <c r="AV514" s="5">
        <v>1</v>
      </c>
      <c r="AW514" s="5">
        <v>1</v>
      </c>
      <c r="AX514" s="5">
        <v>4</v>
      </c>
      <c r="AY514" s="5">
        <v>10</v>
      </c>
      <c r="AZ514" s="5">
        <v>22</v>
      </c>
      <c r="BA514" s="5">
        <v>17</v>
      </c>
      <c r="BB514" s="5"/>
      <c r="BC514" s="5"/>
      <c r="BD514" s="5"/>
      <c r="BE514" s="5"/>
      <c r="BF514" s="5"/>
      <c r="BG514" s="5"/>
      <c r="BH514" s="5">
        <v>1</v>
      </c>
      <c r="BI514" s="5">
        <v>3</v>
      </c>
      <c r="BJ514" s="5">
        <v>4</v>
      </c>
      <c r="BK514" s="5">
        <v>2</v>
      </c>
      <c r="BL514" s="5">
        <v>0</v>
      </c>
      <c r="BM514" s="5">
        <v>2</v>
      </c>
      <c r="BN514" s="5">
        <v>3</v>
      </c>
      <c r="BO514" s="5"/>
      <c r="BP514" s="5"/>
      <c r="BQ514" s="5"/>
      <c r="BR514" s="5"/>
      <c r="BS514" s="5"/>
      <c r="BT514" s="5"/>
      <c r="BU514" s="5">
        <v>3</v>
      </c>
      <c r="BV514" s="5">
        <v>2</v>
      </c>
      <c r="BW514" s="5">
        <v>0</v>
      </c>
      <c r="BX514" s="5">
        <v>3</v>
      </c>
      <c r="BY514" s="5">
        <v>4</v>
      </c>
      <c r="BZ514" s="5">
        <v>1</v>
      </c>
      <c r="CA514" s="5">
        <v>6</v>
      </c>
      <c r="CB514" s="5"/>
      <c r="CC514" s="5"/>
      <c r="CD514" s="5"/>
      <c r="CE514" s="5"/>
      <c r="CF514" s="5"/>
      <c r="CG514" s="5"/>
      <c r="CH514" s="5">
        <v>0</v>
      </c>
      <c r="CI514" s="5">
        <v>0</v>
      </c>
      <c r="CJ514" s="5">
        <v>1</v>
      </c>
      <c r="CK514" s="5">
        <v>0</v>
      </c>
      <c r="CL514" s="5">
        <v>1</v>
      </c>
      <c r="CM514" s="5">
        <v>1</v>
      </c>
      <c r="CN514" s="5">
        <v>0</v>
      </c>
      <c r="CO514" s="5"/>
      <c r="CP514" s="5"/>
      <c r="CQ514" s="5"/>
      <c r="CR514" s="5"/>
      <c r="CS514" s="5"/>
      <c r="CT514" s="5"/>
      <c r="CU514" s="5">
        <v>6</v>
      </c>
      <c r="CV514" s="5">
        <v>5</v>
      </c>
      <c r="CW514" s="5">
        <v>6</v>
      </c>
      <c r="CX514" s="5">
        <v>7</v>
      </c>
      <c r="CY514" s="5">
        <v>7</v>
      </c>
      <c r="CZ514" s="5">
        <v>13</v>
      </c>
      <c r="DA514" s="5">
        <v>11</v>
      </c>
      <c r="DB514" s="5"/>
      <c r="DC514" s="5"/>
      <c r="DD514" s="5"/>
      <c r="DE514" s="5"/>
      <c r="DF514" s="5"/>
      <c r="DG514" s="5"/>
      <c r="DH514" s="5">
        <v>26</v>
      </c>
      <c r="DI514" s="5">
        <v>23</v>
      </c>
      <c r="DJ514" s="5">
        <v>18</v>
      </c>
      <c r="DK514" s="5">
        <v>36</v>
      </c>
      <c r="DL514" s="5">
        <v>31</v>
      </c>
      <c r="DM514" s="5">
        <v>27</v>
      </c>
      <c r="DN514" s="5">
        <v>40</v>
      </c>
      <c r="DO514" s="5"/>
      <c r="DP514" s="5"/>
      <c r="DQ514" s="5"/>
      <c r="DR514" s="5"/>
      <c r="DS514" s="5"/>
      <c r="DT514" s="5"/>
      <c r="DU514" s="5">
        <v>2</v>
      </c>
      <c r="DV514" s="5">
        <v>0</v>
      </c>
      <c r="DW514" s="5">
        <v>1</v>
      </c>
      <c r="DX514" s="5">
        <v>2</v>
      </c>
      <c r="DY514" s="5">
        <v>0</v>
      </c>
      <c r="DZ514" s="5">
        <v>2</v>
      </c>
      <c r="EA514" s="5">
        <v>1</v>
      </c>
      <c r="EB514" s="5">
        <v>360</v>
      </c>
      <c r="EC514" s="5">
        <v>360</v>
      </c>
      <c r="ED514" s="5" t="s">
        <v>159</v>
      </c>
      <c r="EE514" s="5"/>
      <c r="EF514" s="5" t="s">
        <v>159</v>
      </c>
      <c r="EG514" s="5"/>
      <c r="EH514" s="5" t="s">
        <v>159</v>
      </c>
      <c r="EI514" s="5"/>
      <c r="EJ514" s="3"/>
      <c r="EK514" s="3"/>
      <c r="EL514" s="3"/>
      <c r="EM514" s="3"/>
      <c r="EN514" s="3"/>
      <c r="EO514" s="3"/>
      <c r="EP514" s="3"/>
      <c r="EQ514" s="3"/>
      <c r="ER514" s="3"/>
      <c r="ES514" s="3"/>
      <c r="ET514" s="3"/>
      <c r="EU514" s="3"/>
      <c r="EV514" s="3"/>
      <c r="EW514" s="3"/>
      <c r="EX514" s="3"/>
      <c r="EY514" s="3"/>
      <c r="EZ514" s="3"/>
      <c r="FA514" s="3"/>
      <c r="FB514" s="3"/>
      <c r="FC514" s="3"/>
      <c r="FD514" s="3"/>
      <c r="FE514" s="3"/>
      <c r="FF514" s="3"/>
      <c r="FG514" s="3"/>
    </row>
    <row r="515" spans="1:163" x14ac:dyDescent="0.3">
      <c r="A515" s="4">
        <v>45931.638356481482</v>
      </c>
      <c r="B515" s="5" t="s">
        <v>214</v>
      </c>
      <c r="C515" s="5">
        <v>8109</v>
      </c>
      <c r="D515" s="5"/>
      <c r="E515" s="5"/>
      <c r="F515" s="5" t="s">
        <v>2056</v>
      </c>
      <c r="G515" s="5" t="s">
        <v>2057</v>
      </c>
      <c r="H515" s="5" t="s">
        <v>374</v>
      </c>
      <c r="I515" s="5" t="s">
        <v>143</v>
      </c>
      <c r="J515" s="5">
        <v>98053</v>
      </c>
      <c r="K515" s="5" t="s">
        <v>144</v>
      </c>
      <c r="L515" s="5" t="s">
        <v>156</v>
      </c>
      <c r="M515" s="5" t="s">
        <v>2058</v>
      </c>
      <c r="N515" s="5" t="s">
        <v>2059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33</v>
      </c>
      <c r="U515" s="5">
        <v>66</v>
      </c>
      <c r="V515" s="5">
        <v>65</v>
      </c>
      <c r="W515" s="5">
        <v>66</v>
      </c>
      <c r="X515" s="5">
        <v>90</v>
      </c>
      <c r="Y515" s="5">
        <v>88</v>
      </c>
      <c r="Z515" s="5">
        <v>90</v>
      </c>
      <c r="AA515" s="5">
        <v>80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1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  <c r="AO515" s="5">
        <v>0</v>
      </c>
      <c r="AP515" s="5">
        <v>0</v>
      </c>
      <c r="AQ515" s="5">
        <v>0</v>
      </c>
      <c r="AR515" s="5">
        <v>0</v>
      </c>
      <c r="AS515" s="5">
        <v>0</v>
      </c>
      <c r="AT515" s="5">
        <v>14</v>
      </c>
      <c r="AU515" s="5">
        <v>37</v>
      </c>
      <c r="AV515" s="5">
        <v>35</v>
      </c>
      <c r="AW515" s="5">
        <v>42</v>
      </c>
      <c r="AX515" s="5">
        <v>48</v>
      </c>
      <c r="AY515" s="5">
        <v>39</v>
      </c>
      <c r="AZ515" s="5">
        <v>53</v>
      </c>
      <c r="BA515" s="5">
        <v>47</v>
      </c>
      <c r="BB515" s="5">
        <v>0</v>
      </c>
      <c r="BC515" s="5">
        <v>0</v>
      </c>
      <c r="BD515" s="5">
        <v>0</v>
      </c>
      <c r="BE515" s="5">
        <v>0</v>
      </c>
      <c r="BF515" s="5">
        <v>0</v>
      </c>
      <c r="BG515" s="5">
        <v>0</v>
      </c>
      <c r="BH515" s="5">
        <v>1</v>
      </c>
      <c r="BI515" s="5">
        <v>3</v>
      </c>
      <c r="BJ515" s="5">
        <v>3</v>
      </c>
      <c r="BK515" s="5">
        <v>6</v>
      </c>
      <c r="BL515" s="5">
        <v>2</v>
      </c>
      <c r="BM515" s="5">
        <v>5</v>
      </c>
      <c r="BN515" s="5">
        <v>1</v>
      </c>
      <c r="BO515" s="5">
        <v>0</v>
      </c>
      <c r="BP515" s="5">
        <v>0</v>
      </c>
      <c r="BQ515" s="5">
        <v>0</v>
      </c>
      <c r="BR515" s="5">
        <v>0</v>
      </c>
      <c r="BS515" s="5">
        <v>0</v>
      </c>
      <c r="BT515" s="5">
        <v>0</v>
      </c>
      <c r="BU515" s="5">
        <v>0</v>
      </c>
      <c r="BV515" s="5">
        <v>0</v>
      </c>
      <c r="BW515" s="5">
        <v>0</v>
      </c>
      <c r="BX515" s="5">
        <v>0</v>
      </c>
      <c r="BY515" s="5">
        <v>0</v>
      </c>
      <c r="BZ515" s="5">
        <v>0</v>
      </c>
      <c r="CA515" s="5">
        <v>0</v>
      </c>
      <c r="CB515" s="5">
        <v>0</v>
      </c>
      <c r="CC515" s="5">
        <v>0</v>
      </c>
      <c r="CD515" s="5">
        <v>0</v>
      </c>
      <c r="CE515" s="5">
        <v>0</v>
      </c>
      <c r="CF515" s="5">
        <v>0</v>
      </c>
      <c r="CG515" s="5">
        <v>0</v>
      </c>
      <c r="CH515" s="5">
        <v>0</v>
      </c>
      <c r="CI515" s="5">
        <v>0</v>
      </c>
      <c r="CJ515" s="5">
        <v>0</v>
      </c>
      <c r="CK515" s="5">
        <v>0</v>
      </c>
      <c r="CL515" s="5">
        <v>1</v>
      </c>
      <c r="CM515" s="5">
        <v>0</v>
      </c>
      <c r="CN515" s="5">
        <v>0</v>
      </c>
      <c r="CO515" s="5">
        <v>0</v>
      </c>
      <c r="CP515" s="5">
        <v>0</v>
      </c>
      <c r="CQ515" s="5">
        <v>0</v>
      </c>
      <c r="CR515" s="5">
        <v>0</v>
      </c>
      <c r="CS515" s="5">
        <v>0</v>
      </c>
      <c r="CT515" s="5">
        <v>5</v>
      </c>
      <c r="CU515" s="5">
        <v>7</v>
      </c>
      <c r="CV515" s="5">
        <v>9</v>
      </c>
      <c r="CW515" s="5">
        <v>5</v>
      </c>
      <c r="CX515" s="5">
        <v>9</v>
      </c>
      <c r="CY515" s="5">
        <v>17</v>
      </c>
      <c r="CZ515" s="5">
        <v>11</v>
      </c>
      <c r="DA515" s="5">
        <v>9</v>
      </c>
      <c r="DB515" s="5">
        <v>0</v>
      </c>
      <c r="DC515" s="5">
        <v>0</v>
      </c>
      <c r="DD515" s="5">
        <v>0</v>
      </c>
      <c r="DE515" s="5">
        <v>0</v>
      </c>
      <c r="DF515" s="5">
        <v>0</v>
      </c>
      <c r="DG515" s="5">
        <v>8</v>
      </c>
      <c r="DH515" s="5">
        <v>12</v>
      </c>
      <c r="DI515" s="5">
        <v>11</v>
      </c>
      <c r="DJ515" s="5">
        <v>13</v>
      </c>
      <c r="DK515" s="5">
        <v>16</v>
      </c>
      <c r="DL515" s="5">
        <v>24</v>
      </c>
      <c r="DM515" s="5">
        <v>18</v>
      </c>
      <c r="DN515" s="5">
        <v>22</v>
      </c>
      <c r="DO515" s="5">
        <v>0</v>
      </c>
      <c r="DP515" s="5">
        <v>0</v>
      </c>
      <c r="DQ515" s="5">
        <v>0</v>
      </c>
      <c r="DR515" s="5">
        <v>0</v>
      </c>
      <c r="DS515" s="5">
        <v>0</v>
      </c>
      <c r="DT515" s="5">
        <v>6</v>
      </c>
      <c r="DU515" s="5">
        <v>8</v>
      </c>
      <c r="DV515" s="5">
        <v>7</v>
      </c>
      <c r="DW515" s="5">
        <v>3</v>
      </c>
      <c r="DX515" s="5">
        <v>14</v>
      </c>
      <c r="DY515" s="5">
        <v>2</v>
      </c>
      <c r="DZ515" s="5">
        <v>3</v>
      </c>
      <c r="EA515" s="5">
        <v>1</v>
      </c>
      <c r="EB515" s="5">
        <v>578</v>
      </c>
      <c r="EC515" s="5">
        <v>578</v>
      </c>
      <c r="ED515" s="5" t="s">
        <v>159</v>
      </c>
      <c r="EE515" s="5"/>
      <c r="EF515" s="5" t="s">
        <v>159</v>
      </c>
      <c r="EG515" s="5"/>
      <c r="EH515" s="5" t="s">
        <v>159</v>
      </c>
      <c r="EI515" s="5"/>
      <c r="EJ515" s="3"/>
      <c r="EK515" s="3"/>
      <c r="EL515" s="3"/>
      <c r="EM515" s="3"/>
      <c r="EN515" s="3"/>
      <c r="EO515" s="3"/>
      <c r="EP515" s="3"/>
      <c r="EQ515" s="3"/>
      <c r="ER515" s="3"/>
      <c r="ES515" s="3"/>
      <c r="ET515" s="3"/>
      <c r="EU515" s="3"/>
      <c r="EV515" s="3"/>
      <c r="EW515" s="3"/>
      <c r="EX515" s="3"/>
      <c r="EY515" s="3"/>
      <c r="EZ515" s="3"/>
      <c r="FA515" s="3"/>
      <c r="FB515" s="3"/>
      <c r="FC515" s="3"/>
      <c r="FD515" s="3"/>
      <c r="FE515" s="3"/>
      <c r="FF515" s="3"/>
      <c r="FG515" s="3"/>
    </row>
    <row r="516" spans="1:163" x14ac:dyDescent="0.3">
      <c r="A516" s="4"/>
      <c r="B516" s="5"/>
      <c r="C516" s="5">
        <v>8251</v>
      </c>
      <c r="D516" s="6"/>
      <c r="E516" s="5"/>
      <c r="F516" s="5" t="s">
        <v>2060</v>
      </c>
      <c r="G516" s="7" t="s">
        <v>2061</v>
      </c>
      <c r="H516" s="5" t="s">
        <v>148</v>
      </c>
      <c r="I516" s="5" t="s">
        <v>143</v>
      </c>
      <c r="J516" s="5">
        <v>98115</v>
      </c>
      <c r="K516" s="5" t="s">
        <v>144</v>
      </c>
      <c r="M516" s="5" t="s">
        <v>2062</v>
      </c>
    </row>
    <row r="517" spans="1:163" x14ac:dyDescent="0.3">
      <c r="A517" s="4"/>
      <c r="B517" s="5"/>
      <c r="C517" s="5" t="s">
        <v>2063</v>
      </c>
      <c r="D517" s="6"/>
      <c r="E517" s="5"/>
      <c r="F517" s="5" t="s">
        <v>2064</v>
      </c>
      <c r="G517" s="7" t="s">
        <v>2065</v>
      </c>
      <c r="H517" s="5" t="s">
        <v>668</v>
      </c>
      <c r="I517" s="5" t="s">
        <v>143</v>
      </c>
      <c r="J517" s="5">
        <v>98027</v>
      </c>
      <c r="K517" s="5" t="s">
        <v>144</v>
      </c>
      <c r="M517" s="5" t="s">
        <v>2066</v>
      </c>
    </row>
    <row r="518" spans="1:163" x14ac:dyDescent="0.3">
      <c r="A518" s="4">
        <v>45932.443692129629</v>
      </c>
      <c r="B518" s="5" t="s">
        <v>214</v>
      </c>
      <c r="C518" s="5">
        <v>1436</v>
      </c>
      <c r="D518" s="5"/>
      <c r="E518" s="5"/>
      <c r="F518" s="5" t="s">
        <v>2067</v>
      </c>
      <c r="G518" s="5" t="s">
        <v>2068</v>
      </c>
      <c r="H518" s="5" t="s">
        <v>854</v>
      </c>
      <c r="I518" s="5" t="s">
        <v>143</v>
      </c>
      <c r="J518" s="5">
        <v>98040</v>
      </c>
      <c r="K518" s="5" t="s">
        <v>144</v>
      </c>
      <c r="L518" s="5" t="s">
        <v>156</v>
      </c>
      <c r="M518" s="5" t="s">
        <v>2069</v>
      </c>
      <c r="N518" s="5" t="s">
        <v>2069</v>
      </c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>
        <v>1</v>
      </c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  <c r="DE518" s="5"/>
      <c r="DF518" s="5"/>
      <c r="DG518" s="5"/>
      <c r="DH518" s="5"/>
      <c r="DI518" s="5"/>
      <c r="DJ518" s="5"/>
      <c r="DK518" s="5"/>
      <c r="DL518" s="5"/>
      <c r="DM518" s="5"/>
      <c r="DN518" s="5"/>
      <c r="DO518" s="5"/>
      <c r="DP518" s="5"/>
      <c r="DQ518" s="5"/>
      <c r="DR518" s="5"/>
      <c r="DS518" s="5"/>
      <c r="DT518" s="5"/>
      <c r="DU518" s="5"/>
      <c r="DV518" s="5"/>
      <c r="DW518" s="5"/>
      <c r="DX518" s="5"/>
      <c r="DY518" s="5">
        <v>1</v>
      </c>
      <c r="DZ518" s="5"/>
      <c r="EA518" s="5"/>
      <c r="EB518" s="5">
        <v>1</v>
      </c>
      <c r="EC518" s="5">
        <v>1</v>
      </c>
      <c r="ED518" s="5" t="s">
        <v>159</v>
      </c>
      <c r="EE518" s="5"/>
      <c r="EF518" s="5" t="s">
        <v>159</v>
      </c>
      <c r="EG518" s="5"/>
      <c r="EH518" s="5" t="s">
        <v>159</v>
      </c>
      <c r="EI518" s="5"/>
      <c r="EJ518" s="3"/>
      <c r="EK518" s="3"/>
      <c r="EL518" s="3"/>
      <c r="EM518" s="3"/>
      <c r="EN518" s="3"/>
      <c r="EO518" s="3"/>
      <c r="EP518" s="3"/>
      <c r="EQ518" s="3"/>
      <c r="ER518" s="3"/>
      <c r="ES518" s="3"/>
      <c r="ET518" s="3"/>
      <c r="EU518" s="3"/>
      <c r="EV518" s="3"/>
      <c r="EW518" s="3"/>
      <c r="EX518" s="3"/>
      <c r="EY518" s="3"/>
      <c r="EZ518" s="3"/>
      <c r="FA518" s="3"/>
      <c r="FB518" s="3"/>
      <c r="FC518" s="3"/>
      <c r="FD518" s="3"/>
      <c r="FE518" s="3"/>
      <c r="FF518" s="3"/>
      <c r="FG518" s="3"/>
    </row>
    <row r="519" spans="1:163" x14ac:dyDescent="0.3">
      <c r="A519" s="4">
        <v>45932.363923611112</v>
      </c>
      <c r="B519" s="5" t="s">
        <v>214</v>
      </c>
      <c r="C519" s="5" t="s">
        <v>2070</v>
      </c>
      <c r="D519" s="5"/>
      <c r="E519" s="5"/>
      <c r="F519" s="5" t="s">
        <v>2071</v>
      </c>
      <c r="G519" s="5" t="s">
        <v>2072</v>
      </c>
      <c r="H519" s="5" t="s">
        <v>438</v>
      </c>
      <c r="I519" s="5" t="s">
        <v>143</v>
      </c>
      <c r="J519" s="5">
        <v>98801</v>
      </c>
      <c r="K519" s="5" t="s">
        <v>439</v>
      </c>
      <c r="L519" s="5" t="s">
        <v>156</v>
      </c>
      <c r="M519" s="5" t="s">
        <v>2073</v>
      </c>
      <c r="N519" s="5" t="s">
        <v>2074</v>
      </c>
      <c r="O519" s="5">
        <v>16</v>
      </c>
      <c r="P519" s="5">
        <v>22</v>
      </c>
      <c r="Q519" s="5">
        <v>21</v>
      </c>
      <c r="R519" s="5">
        <v>31</v>
      </c>
      <c r="S519" s="5">
        <v>27</v>
      </c>
      <c r="T519" s="5">
        <v>16</v>
      </c>
      <c r="U519" s="5">
        <v>17</v>
      </c>
      <c r="V519" s="5">
        <v>21</v>
      </c>
      <c r="W519" s="5">
        <v>19</v>
      </c>
      <c r="X519" s="5">
        <v>18</v>
      </c>
      <c r="Y519" s="5">
        <v>19</v>
      </c>
      <c r="Z519" s="5">
        <v>15</v>
      </c>
      <c r="AA519" s="5">
        <v>16</v>
      </c>
      <c r="AB519" s="5"/>
      <c r="AC519" s="5"/>
      <c r="AD519" s="5"/>
      <c r="AE519" s="5">
        <v>1</v>
      </c>
      <c r="AF519" s="5">
        <v>1</v>
      </c>
      <c r="AG519" s="5"/>
      <c r="AH519" s="5"/>
      <c r="AI519" s="5"/>
      <c r="AJ519" s="5"/>
      <c r="AK519" s="5"/>
      <c r="AL519" s="5"/>
      <c r="AM519" s="5"/>
      <c r="AN519" s="5"/>
      <c r="AO519" s="5"/>
      <c r="AP519" s="5">
        <v>1</v>
      </c>
      <c r="AQ519" s="5"/>
      <c r="AR519" s="5"/>
      <c r="AS519" s="5"/>
      <c r="AT519" s="5"/>
      <c r="AU519" s="5"/>
      <c r="AV519" s="5"/>
      <c r="AW519" s="5">
        <v>1</v>
      </c>
      <c r="AX519" s="5"/>
      <c r="AY519" s="5"/>
      <c r="AZ519" s="5">
        <v>1</v>
      </c>
      <c r="BA519" s="5">
        <v>1</v>
      </c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>
        <v>2</v>
      </c>
      <c r="BO519" s="5">
        <v>2</v>
      </c>
      <c r="BP519" s="5">
        <v>2</v>
      </c>
      <c r="BQ519" s="5">
        <v>2</v>
      </c>
      <c r="BR519" s="5">
        <v>3</v>
      </c>
      <c r="BS519" s="5">
        <v>3</v>
      </c>
      <c r="BT519" s="5"/>
      <c r="BU519" s="5">
        <v>1</v>
      </c>
      <c r="BV519" s="5">
        <v>3</v>
      </c>
      <c r="BW519" s="5">
        <v>4</v>
      </c>
      <c r="BX519" s="5"/>
      <c r="BY519" s="5"/>
      <c r="BZ519" s="5">
        <v>2</v>
      </c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>
        <v>2</v>
      </c>
      <c r="CP519" s="5">
        <v>2</v>
      </c>
      <c r="CQ519" s="5">
        <v>1</v>
      </c>
      <c r="CR519" s="5">
        <v>1</v>
      </c>
      <c r="CS519" s="5">
        <v>4</v>
      </c>
      <c r="CT519" s="5">
        <v>3</v>
      </c>
      <c r="CU519" s="5"/>
      <c r="CV519" s="5">
        <v>3</v>
      </c>
      <c r="CW519" s="5">
        <v>1</v>
      </c>
      <c r="CX519" s="5"/>
      <c r="CY519" s="5">
        <v>2</v>
      </c>
      <c r="CZ519" s="5">
        <v>1</v>
      </c>
      <c r="DA519" s="5">
        <v>1</v>
      </c>
      <c r="DB519" s="5">
        <v>12</v>
      </c>
      <c r="DC519" s="5">
        <v>15</v>
      </c>
      <c r="DD519" s="5">
        <v>18</v>
      </c>
      <c r="DE519" s="5">
        <v>26</v>
      </c>
      <c r="DF519" s="5">
        <v>19</v>
      </c>
      <c r="DG519" s="5">
        <v>13</v>
      </c>
      <c r="DH519" s="5">
        <v>14</v>
      </c>
      <c r="DI519" s="5">
        <v>15</v>
      </c>
      <c r="DJ519" s="5">
        <v>13</v>
      </c>
      <c r="DK519" s="5">
        <v>18</v>
      </c>
      <c r="DL519" s="5">
        <v>16</v>
      </c>
      <c r="DM519" s="5">
        <v>10</v>
      </c>
      <c r="DN519" s="5">
        <v>11</v>
      </c>
      <c r="DO519" s="5"/>
      <c r="DP519" s="5">
        <v>2</v>
      </c>
      <c r="DQ519" s="5"/>
      <c r="DR519" s="5"/>
      <c r="DS519" s="5"/>
      <c r="DT519" s="5"/>
      <c r="DU519" s="5">
        <v>2</v>
      </c>
      <c r="DV519" s="5"/>
      <c r="DW519" s="5"/>
      <c r="DX519" s="5"/>
      <c r="DY519" s="5">
        <v>1</v>
      </c>
      <c r="DZ519" s="5">
        <v>1</v>
      </c>
      <c r="EA519" s="5">
        <v>1</v>
      </c>
      <c r="EB519" s="5">
        <v>258</v>
      </c>
      <c r="EC519" s="5">
        <v>258</v>
      </c>
      <c r="ED519" s="5" t="s">
        <v>160</v>
      </c>
      <c r="EE519" s="5">
        <v>12</v>
      </c>
      <c r="EF519" s="5" t="s">
        <v>159</v>
      </c>
      <c r="EG519" s="5"/>
      <c r="EH519" s="5" t="s">
        <v>159</v>
      </c>
      <c r="EI519" s="5"/>
      <c r="EJ519" s="3"/>
      <c r="EK519" s="3"/>
      <c r="EL519" s="3"/>
      <c r="EM519" s="3"/>
      <c r="EN519" s="3"/>
      <c r="EO519" s="3"/>
      <c r="EP519" s="3"/>
      <c r="EQ519" s="3"/>
      <c r="ER519" s="3"/>
      <c r="ES519" s="3"/>
      <c r="ET519" s="3"/>
      <c r="EU519" s="3"/>
      <c r="EV519" s="3"/>
      <c r="EW519" s="3"/>
      <c r="EX519" s="3"/>
      <c r="EY519" s="3"/>
      <c r="EZ519" s="3"/>
      <c r="FA519" s="3"/>
      <c r="FB519" s="3"/>
      <c r="FC519" s="3"/>
      <c r="FD519" s="3"/>
      <c r="FE519" s="3"/>
      <c r="FF519" s="3"/>
      <c r="FG519" s="3"/>
    </row>
    <row r="520" spans="1:163" x14ac:dyDescent="0.3">
      <c r="A520" s="4">
        <v>45931.503993055558</v>
      </c>
      <c r="B520" s="5" t="s">
        <v>150</v>
      </c>
      <c r="C520" s="5" t="s">
        <v>2075</v>
      </c>
      <c r="D520" s="6">
        <v>45937</v>
      </c>
      <c r="E520" s="5"/>
      <c r="F520" s="5" t="s">
        <v>2076</v>
      </c>
      <c r="G520" s="5" t="s">
        <v>2077</v>
      </c>
      <c r="H520" s="5" t="s">
        <v>188</v>
      </c>
      <c r="I520" s="5" t="s">
        <v>143</v>
      </c>
      <c r="J520" s="5">
        <v>98225</v>
      </c>
      <c r="K520" s="5" t="s">
        <v>189</v>
      </c>
      <c r="L520" s="5" t="s">
        <v>212</v>
      </c>
      <c r="M520" s="5" t="s">
        <v>2078</v>
      </c>
      <c r="N520" s="5" t="s">
        <v>2079</v>
      </c>
      <c r="O520" s="5"/>
      <c r="P520" s="5">
        <v>2</v>
      </c>
      <c r="Q520" s="5">
        <v>3</v>
      </c>
      <c r="R520" s="5">
        <v>4</v>
      </c>
      <c r="S520" s="5">
        <v>3</v>
      </c>
      <c r="T520" s="5">
        <v>4</v>
      </c>
      <c r="U520" s="5">
        <v>3</v>
      </c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  <c r="DE520" s="5"/>
      <c r="DF520" s="5"/>
      <c r="DG520" s="5"/>
      <c r="DH520" s="5"/>
      <c r="DI520" s="5"/>
      <c r="DJ520" s="5"/>
      <c r="DK520" s="5"/>
      <c r="DL520" s="5"/>
      <c r="DM520" s="5"/>
      <c r="DN520" s="5"/>
      <c r="DO520" s="5"/>
      <c r="DP520" s="5">
        <v>2</v>
      </c>
      <c r="DQ520" s="5">
        <v>3</v>
      </c>
      <c r="DR520" s="5">
        <v>4</v>
      </c>
      <c r="DS520" s="5">
        <v>3</v>
      </c>
      <c r="DT520" s="5">
        <v>4</v>
      </c>
      <c r="DU520" s="5">
        <v>3</v>
      </c>
      <c r="DV520" s="5"/>
      <c r="DW520" s="5"/>
      <c r="DX520" s="5"/>
      <c r="DY520" s="5"/>
      <c r="DZ520" s="5"/>
      <c r="EA520" s="5"/>
      <c r="EB520" s="5">
        <v>19</v>
      </c>
      <c r="EC520" s="5">
        <v>19</v>
      </c>
      <c r="ED520" s="5" t="s">
        <v>159</v>
      </c>
      <c r="EE520" s="5"/>
      <c r="EF520" s="5" t="s">
        <v>159</v>
      </c>
      <c r="EG520" s="5"/>
      <c r="EH520" s="5" t="s">
        <v>159</v>
      </c>
      <c r="EI520" s="5"/>
      <c r="EJ520" s="3"/>
      <c r="EK520" s="3"/>
      <c r="EL520" s="3"/>
      <c r="EM520" s="3"/>
      <c r="EN520" s="3"/>
      <c r="EO520" s="3"/>
      <c r="EP520" s="3"/>
      <c r="EQ520" s="3"/>
      <c r="ER520" s="3"/>
      <c r="ES520" s="3"/>
      <c r="ET520" s="3"/>
      <c r="EU520" s="3"/>
      <c r="EV520" s="3"/>
      <c r="EW520" s="3"/>
      <c r="EX520" s="3"/>
      <c r="EY520" s="3"/>
      <c r="EZ520" s="3"/>
      <c r="FA520" s="3"/>
      <c r="FB520" s="3"/>
      <c r="FC520" s="3"/>
      <c r="FD520" s="3"/>
      <c r="FE520" s="3"/>
      <c r="FF520" s="3"/>
      <c r="FG520" s="3"/>
    </row>
    <row r="521" spans="1:163" x14ac:dyDescent="0.3">
      <c r="A521" s="4"/>
      <c r="B521" s="5"/>
      <c r="C521" s="5" t="s">
        <v>2080</v>
      </c>
      <c r="D521" s="6"/>
      <c r="E521" s="5"/>
      <c r="F521" s="5" t="s">
        <v>2081</v>
      </c>
      <c r="G521" s="7" t="s">
        <v>2082</v>
      </c>
      <c r="H521" s="5" t="s">
        <v>374</v>
      </c>
      <c r="I521" s="5" t="s">
        <v>143</v>
      </c>
      <c r="J521" s="5">
        <v>98052</v>
      </c>
      <c r="K521" s="5" t="s">
        <v>144</v>
      </c>
      <c r="M521" s="5" t="s">
        <v>2083</v>
      </c>
    </row>
    <row r="522" spans="1:163" x14ac:dyDescent="0.3">
      <c r="A522" s="4"/>
      <c r="B522" s="5"/>
      <c r="C522" s="5">
        <v>8908</v>
      </c>
      <c r="D522" s="6"/>
      <c r="E522" s="5"/>
      <c r="F522" s="5" t="s">
        <v>2084</v>
      </c>
      <c r="G522" s="7" t="s">
        <v>2085</v>
      </c>
      <c r="H522" s="5" t="s">
        <v>148</v>
      </c>
      <c r="I522" s="5" t="s">
        <v>143</v>
      </c>
      <c r="J522" s="5">
        <v>98112</v>
      </c>
      <c r="K522" s="5" t="s">
        <v>144</v>
      </c>
      <c r="M522" s="5" t="s">
        <v>2086</v>
      </c>
    </row>
    <row r="523" spans="1:163" x14ac:dyDescent="0.3">
      <c r="A523" s="4"/>
      <c r="B523" s="5"/>
      <c r="C523" s="5">
        <v>8016</v>
      </c>
      <c r="D523" s="6"/>
      <c r="E523" s="5"/>
      <c r="F523" s="5" t="s">
        <v>2087</v>
      </c>
      <c r="G523" s="7" t="s">
        <v>2088</v>
      </c>
      <c r="H523" s="5" t="s">
        <v>361</v>
      </c>
      <c r="I523" s="5" t="s">
        <v>143</v>
      </c>
      <c r="J523" s="5">
        <v>98632</v>
      </c>
      <c r="K523" s="5" t="s">
        <v>362</v>
      </c>
      <c r="M523" s="5" t="s">
        <v>2089</v>
      </c>
    </row>
    <row r="524" spans="1:163" x14ac:dyDescent="0.3">
      <c r="A524" s="4"/>
      <c r="B524" s="5"/>
      <c r="C524" s="5">
        <v>8257</v>
      </c>
      <c r="D524" s="6"/>
      <c r="E524" s="5"/>
      <c r="F524" s="5" t="s">
        <v>2090</v>
      </c>
      <c r="G524" s="7" t="s">
        <v>2091</v>
      </c>
      <c r="H524" s="5" t="s">
        <v>361</v>
      </c>
      <c r="I524" s="5" t="s">
        <v>143</v>
      </c>
      <c r="J524" s="5">
        <v>98632</v>
      </c>
      <c r="K524" s="5" t="s">
        <v>362</v>
      </c>
      <c r="M524" s="5" t="s">
        <v>2089</v>
      </c>
    </row>
    <row r="525" spans="1:163" x14ac:dyDescent="0.3">
      <c r="A525" s="4"/>
      <c r="B525" s="5"/>
      <c r="C525" s="5">
        <v>8997</v>
      </c>
      <c r="D525" s="6"/>
      <c r="E525" s="5"/>
      <c r="F525" s="5" t="s">
        <v>2092</v>
      </c>
      <c r="G525" s="7" t="s">
        <v>2093</v>
      </c>
      <c r="H525" s="5" t="s">
        <v>194</v>
      </c>
      <c r="I525" s="5" t="s">
        <v>143</v>
      </c>
      <c r="J525" s="5">
        <v>98166</v>
      </c>
      <c r="K525" s="5" t="s">
        <v>144</v>
      </c>
      <c r="M525" s="5" t="s">
        <v>2094</v>
      </c>
    </row>
    <row r="526" spans="1:163" x14ac:dyDescent="0.3">
      <c r="A526" s="4"/>
      <c r="B526" s="5"/>
      <c r="C526" s="5">
        <v>1457</v>
      </c>
      <c r="D526" s="6"/>
      <c r="E526" s="5"/>
      <c r="F526" s="5" t="s">
        <v>2095</v>
      </c>
      <c r="G526" s="7" t="s">
        <v>2096</v>
      </c>
      <c r="H526" s="5" t="s">
        <v>148</v>
      </c>
      <c r="I526" s="5" t="s">
        <v>143</v>
      </c>
      <c r="J526" s="5">
        <v>98116</v>
      </c>
      <c r="K526" s="5" t="s">
        <v>144</v>
      </c>
      <c r="M526" s="5" t="s">
        <v>2097</v>
      </c>
    </row>
    <row r="527" spans="1:163" x14ac:dyDescent="0.3">
      <c r="A527" s="4">
        <v>45931.396631944444</v>
      </c>
      <c r="B527" s="5" t="s">
        <v>150</v>
      </c>
      <c r="C527" s="5">
        <v>1437</v>
      </c>
      <c r="D527" s="6">
        <v>45933</v>
      </c>
      <c r="E527" s="5"/>
      <c r="F527" s="5" t="s">
        <v>2098</v>
      </c>
      <c r="G527" s="5" t="s">
        <v>2099</v>
      </c>
      <c r="H527" s="5" t="s">
        <v>244</v>
      </c>
      <c r="I527" s="5" t="s">
        <v>143</v>
      </c>
      <c r="J527" s="5">
        <v>98074</v>
      </c>
      <c r="K527" s="5" t="s">
        <v>144</v>
      </c>
      <c r="L527" s="5" t="s">
        <v>212</v>
      </c>
      <c r="M527" s="5" t="s">
        <v>2100</v>
      </c>
      <c r="N527" s="5" t="s">
        <v>2101</v>
      </c>
      <c r="O527" s="5">
        <v>12</v>
      </c>
      <c r="P527" s="5">
        <v>2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  <c r="AO527" s="5">
        <v>10</v>
      </c>
      <c r="AP527" s="5">
        <v>1</v>
      </c>
      <c r="AQ527" s="5">
        <v>0</v>
      </c>
      <c r="AR527" s="5">
        <v>0</v>
      </c>
      <c r="AS527" s="5">
        <v>0</v>
      </c>
      <c r="AT527" s="5">
        <v>0</v>
      </c>
      <c r="AU527" s="5">
        <v>0</v>
      </c>
      <c r="AV527" s="5">
        <v>0</v>
      </c>
      <c r="AW527" s="5">
        <v>0</v>
      </c>
      <c r="AX527" s="5">
        <v>0</v>
      </c>
      <c r="AY527" s="5">
        <v>0</v>
      </c>
      <c r="AZ527" s="5">
        <v>0</v>
      </c>
      <c r="BA527" s="5">
        <v>0</v>
      </c>
      <c r="BB527" s="5">
        <v>0</v>
      </c>
      <c r="BC527" s="5">
        <v>0</v>
      </c>
      <c r="BD527" s="5">
        <v>0</v>
      </c>
      <c r="BE527" s="5">
        <v>0</v>
      </c>
      <c r="BF527" s="5">
        <v>0</v>
      </c>
      <c r="BG527" s="5">
        <v>0</v>
      </c>
      <c r="BH527" s="5">
        <v>0</v>
      </c>
      <c r="BI527" s="5">
        <v>0</v>
      </c>
      <c r="BJ527" s="5">
        <v>0</v>
      </c>
      <c r="BK527" s="5">
        <v>0</v>
      </c>
      <c r="BL527" s="5">
        <v>0</v>
      </c>
      <c r="BM527" s="5">
        <v>0</v>
      </c>
      <c r="BN527" s="5">
        <v>0</v>
      </c>
      <c r="BO527" s="5">
        <v>0</v>
      </c>
      <c r="BP527" s="5">
        <v>1</v>
      </c>
      <c r="BQ527" s="5">
        <v>0</v>
      </c>
      <c r="BR527" s="5">
        <v>0</v>
      </c>
      <c r="BS527" s="5">
        <v>0</v>
      </c>
      <c r="BT527" s="5">
        <v>0</v>
      </c>
      <c r="BU527" s="5">
        <v>0</v>
      </c>
      <c r="BV527" s="5">
        <v>0</v>
      </c>
      <c r="BW527" s="5">
        <v>0</v>
      </c>
      <c r="BX527" s="5">
        <v>0</v>
      </c>
      <c r="BY527" s="5">
        <v>0</v>
      </c>
      <c r="BZ527" s="5">
        <v>0</v>
      </c>
      <c r="CA527" s="5">
        <v>0</v>
      </c>
      <c r="CB527" s="5">
        <v>0</v>
      </c>
      <c r="CC527" s="5">
        <v>0</v>
      </c>
      <c r="CD527" s="5">
        <v>0</v>
      </c>
      <c r="CE527" s="5">
        <v>0</v>
      </c>
      <c r="CF527" s="5">
        <v>0</v>
      </c>
      <c r="CG527" s="5">
        <v>0</v>
      </c>
      <c r="CH527" s="5">
        <v>0</v>
      </c>
      <c r="CI527" s="5">
        <v>0</v>
      </c>
      <c r="CJ527" s="5">
        <v>0</v>
      </c>
      <c r="CK527" s="5">
        <v>0</v>
      </c>
      <c r="CL527" s="5">
        <v>0</v>
      </c>
      <c r="CM527" s="5">
        <v>0</v>
      </c>
      <c r="CN527" s="5">
        <v>0</v>
      </c>
      <c r="CO527" s="5">
        <v>1</v>
      </c>
      <c r="CP527" s="5">
        <v>0</v>
      </c>
      <c r="CQ527" s="5">
        <v>0</v>
      </c>
      <c r="CR527" s="5">
        <v>0</v>
      </c>
      <c r="CS527" s="5">
        <v>0</v>
      </c>
      <c r="CT527" s="5">
        <v>0</v>
      </c>
      <c r="CU527" s="5">
        <v>0</v>
      </c>
      <c r="CV527" s="5">
        <v>0</v>
      </c>
      <c r="CW527" s="5">
        <v>0</v>
      </c>
      <c r="CX527" s="5">
        <v>0</v>
      </c>
      <c r="CY527" s="5">
        <v>0</v>
      </c>
      <c r="CZ527" s="5">
        <v>0</v>
      </c>
      <c r="DA527" s="5">
        <v>0</v>
      </c>
      <c r="DB527" s="5">
        <v>1</v>
      </c>
      <c r="DC527" s="5">
        <v>0</v>
      </c>
      <c r="DD527" s="5">
        <v>0</v>
      </c>
      <c r="DE527" s="5">
        <v>0</v>
      </c>
      <c r="DF527" s="5">
        <v>0</v>
      </c>
      <c r="DG527" s="5">
        <v>0</v>
      </c>
      <c r="DH527" s="5">
        <v>0</v>
      </c>
      <c r="DI527" s="5">
        <v>0</v>
      </c>
      <c r="DJ527" s="5">
        <v>0</v>
      </c>
      <c r="DK527" s="5">
        <v>0</v>
      </c>
      <c r="DL527" s="5">
        <v>0</v>
      </c>
      <c r="DM527" s="5">
        <v>0</v>
      </c>
      <c r="DN527" s="5">
        <v>0</v>
      </c>
      <c r="DO527" s="5">
        <v>0</v>
      </c>
      <c r="DP527" s="5">
        <v>0</v>
      </c>
      <c r="DQ527" s="5">
        <v>0</v>
      </c>
      <c r="DR527" s="5">
        <v>0</v>
      </c>
      <c r="DS527" s="5">
        <v>0</v>
      </c>
      <c r="DT527" s="5">
        <v>0</v>
      </c>
      <c r="DU527" s="5">
        <v>0</v>
      </c>
      <c r="DV527" s="5">
        <v>0</v>
      </c>
      <c r="DW527" s="5">
        <v>0</v>
      </c>
      <c r="DX527" s="5">
        <v>0</v>
      </c>
      <c r="DY527" s="5">
        <v>0</v>
      </c>
      <c r="DZ527" s="5">
        <v>0</v>
      </c>
      <c r="EA527" s="5">
        <v>0</v>
      </c>
      <c r="EB527" s="5">
        <v>14</v>
      </c>
      <c r="EC527" s="5">
        <v>14</v>
      </c>
      <c r="ED527" s="5" t="s">
        <v>160</v>
      </c>
      <c r="EE527" s="5">
        <v>69</v>
      </c>
      <c r="EF527" s="5" t="s">
        <v>159</v>
      </c>
      <c r="EG527" s="5"/>
      <c r="EH527" s="5" t="s">
        <v>159</v>
      </c>
      <c r="EI527" s="5"/>
      <c r="EJ527" s="5"/>
      <c r="EK527" s="5"/>
      <c r="EL527" s="5"/>
      <c r="EM527" s="5"/>
      <c r="EN527" s="5"/>
      <c r="EO527" s="5"/>
      <c r="EP527" s="5"/>
      <c r="EQ527" s="5"/>
      <c r="ER527" s="5"/>
      <c r="ES527" s="5"/>
      <c r="ET527" s="5"/>
      <c r="EU527" s="5"/>
      <c r="EV527" s="5"/>
      <c r="EW527" s="5"/>
      <c r="EX527" s="5"/>
      <c r="EY527" s="5"/>
      <c r="EZ527" s="5"/>
      <c r="FA527" s="5"/>
      <c r="FB527" s="5"/>
      <c r="FC527" s="5"/>
      <c r="FD527" s="5"/>
      <c r="FE527" s="5"/>
      <c r="FF527" s="5"/>
      <c r="FG527" s="5"/>
    </row>
    <row r="528" spans="1:163" x14ac:dyDescent="0.3">
      <c r="A528" s="4"/>
      <c r="B528" s="5"/>
      <c r="C528" s="5">
        <v>1459</v>
      </c>
      <c r="D528" s="6"/>
      <c r="E528" s="5"/>
      <c r="F528" s="5" t="s">
        <v>2102</v>
      </c>
      <c r="G528" s="7" t="s">
        <v>2103</v>
      </c>
      <c r="H528" s="5" t="s">
        <v>148</v>
      </c>
      <c r="I528" s="5" t="s">
        <v>143</v>
      </c>
      <c r="J528" s="5">
        <v>98118</v>
      </c>
      <c r="K528" s="5" t="s">
        <v>144</v>
      </c>
      <c r="M528" s="5" t="s">
        <v>2104</v>
      </c>
    </row>
    <row r="529" spans="1:163" x14ac:dyDescent="0.3">
      <c r="A529" s="4"/>
      <c r="B529" s="5"/>
      <c r="C529" s="5" t="s">
        <v>2105</v>
      </c>
      <c r="D529" s="6"/>
      <c r="E529" s="5"/>
      <c r="F529" s="5" t="s">
        <v>2106</v>
      </c>
      <c r="G529" s="7" t="s">
        <v>2107</v>
      </c>
      <c r="H529" s="5" t="s">
        <v>171</v>
      </c>
      <c r="I529" s="5" t="s">
        <v>143</v>
      </c>
      <c r="J529" s="5">
        <v>98607</v>
      </c>
      <c r="K529" s="5" t="s">
        <v>172</v>
      </c>
      <c r="M529" s="5" t="s">
        <v>2108</v>
      </c>
    </row>
    <row r="530" spans="1:163" x14ac:dyDescent="0.3">
      <c r="A530" s="4">
        <v>45933.397777777776</v>
      </c>
      <c r="B530" s="5" t="s">
        <v>214</v>
      </c>
      <c r="C530" s="5">
        <v>8309</v>
      </c>
      <c r="D530" s="5"/>
      <c r="E530" s="5"/>
      <c r="F530" s="5" t="s">
        <v>2109</v>
      </c>
      <c r="G530" s="5" t="s">
        <v>2110</v>
      </c>
      <c r="H530" s="5" t="s">
        <v>1104</v>
      </c>
      <c r="I530" s="5" t="s">
        <v>143</v>
      </c>
      <c r="J530" s="5">
        <v>99301</v>
      </c>
      <c r="K530" s="5" t="s">
        <v>1105</v>
      </c>
      <c r="L530" s="5" t="s">
        <v>156</v>
      </c>
      <c r="M530" s="5" t="s">
        <v>2111</v>
      </c>
      <c r="N530" s="5" t="s">
        <v>2112</v>
      </c>
      <c r="O530" s="5"/>
      <c r="P530" s="5"/>
      <c r="Q530" s="5"/>
      <c r="R530" s="5"/>
      <c r="S530" s="5"/>
      <c r="T530" s="5"/>
      <c r="U530" s="5"/>
      <c r="V530" s="5"/>
      <c r="W530" s="5"/>
      <c r="X530" s="5">
        <v>46</v>
      </c>
      <c r="Y530" s="5">
        <v>55</v>
      </c>
      <c r="Z530" s="5">
        <v>57</v>
      </c>
      <c r="AA530" s="5">
        <v>56</v>
      </c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>
        <v>3</v>
      </c>
      <c r="AY530" s="5">
        <v>3</v>
      </c>
      <c r="AZ530" s="5">
        <v>3</v>
      </c>
      <c r="BA530" s="5">
        <v>5</v>
      </c>
      <c r="BB530" s="5"/>
      <c r="BC530" s="5"/>
      <c r="BD530" s="5"/>
      <c r="BE530" s="5"/>
      <c r="BF530" s="5"/>
      <c r="BG530" s="5"/>
      <c r="BH530" s="5"/>
      <c r="BI530" s="5"/>
      <c r="BJ530" s="5"/>
      <c r="BK530" s="5">
        <v>2</v>
      </c>
      <c r="BL530" s="5"/>
      <c r="BM530" s="5">
        <v>2</v>
      </c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>
        <v>24</v>
      </c>
      <c r="BY530" s="5">
        <v>27</v>
      </c>
      <c r="BZ530" s="5">
        <v>22</v>
      </c>
      <c r="CA530" s="5">
        <v>14</v>
      </c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>
        <v>1</v>
      </c>
      <c r="CY530" s="5">
        <v>1</v>
      </c>
      <c r="CZ530" s="5"/>
      <c r="DA530" s="5">
        <v>1</v>
      </c>
      <c r="DB530" s="5"/>
      <c r="DC530" s="5"/>
      <c r="DD530" s="5"/>
      <c r="DE530" s="5"/>
      <c r="DF530" s="5"/>
      <c r="DG530" s="5"/>
      <c r="DH530" s="5"/>
      <c r="DI530" s="5"/>
      <c r="DJ530" s="5"/>
      <c r="DK530" s="5">
        <v>16</v>
      </c>
      <c r="DL530" s="5">
        <v>23</v>
      </c>
      <c r="DM530" s="5">
        <v>29</v>
      </c>
      <c r="DN530" s="5">
        <v>35</v>
      </c>
      <c r="DO530" s="5"/>
      <c r="DP530" s="5"/>
      <c r="DQ530" s="5"/>
      <c r="DR530" s="5"/>
      <c r="DS530" s="5"/>
      <c r="DT530" s="5"/>
      <c r="DU530" s="5"/>
      <c r="DV530" s="5"/>
      <c r="DW530" s="5"/>
      <c r="DX530" s="5"/>
      <c r="DY530" s="5">
        <v>1</v>
      </c>
      <c r="DZ530" s="5">
        <v>1</v>
      </c>
      <c r="EA530" s="5">
        <v>1</v>
      </c>
      <c r="EB530" s="5">
        <v>214</v>
      </c>
      <c r="EC530" s="5">
        <v>214</v>
      </c>
      <c r="ED530" s="5" t="s">
        <v>159</v>
      </c>
      <c r="EE530" s="5"/>
      <c r="EF530" s="5" t="s">
        <v>159</v>
      </c>
      <c r="EG530" s="5"/>
      <c r="EH530" s="5" t="s">
        <v>159</v>
      </c>
      <c r="EI530" s="5"/>
      <c r="EJ530" s="3"/>
      <c r="EK530" s="3"/>
      <c r="EL530" s="3"/>
      <c r="EM530" s="3"/>
      <c r="EN530" s="3"/>
      <c r="EO530" s="3"/>
      <c r="EP530" s="3"/>
      <c r="EQ530" s="3"/>
      <c r="ER530" s="3"/>
      <c r="ES530" s="3"/>
      <c r="ET530" s="3"/>
      <c r="EU530" s="3"/>
      <c r="EV530" s="3"/>
      <c r="EW530" s="3"/>
      <c r="EX530" s="3"/>
      <c r="EY530" s="3"/>
      <c r="EZ530" s="3"/>
      <c r="FA530" s="3"/>
      <c r="FB530" s="3"/>
      <c r="FC530" s="3"/>
      <c r="FD530" s="3"/>
      <c r="FE530" s="3"/>
      <c r="FF530" s="3"/>
      <c r="FG530" s="3"/>
    </row>
    <row r="531" spans="1:163" x14ac:dyDescent="0.3">
      <c r="A531" s="4">
        <v>45931.519999999997</v>
      </c>
      <c r="B531" s="5" t="s">
        <v>150</v>
      </c>
      <c r="C531" s="5">
        <v>8019</v>
      </c>
      <c r="D531" s="6">
        <v>45937</v>
      </c>
      <c r="E531" s="5"/>
      <c r="F531" s="5" t="s">
        <v>2113</v>
      </c>
      <c r="G531" s="5" t="s">
        <v>2114</v>
      </c>
      <c r="H531" s="5" t="s">
        <v>1104</v>
      </c>
      <c r="I531" s="5" t="s">
        <v>143</v>
      </c>
      <c r="J531" s="5">
        <v>99301</v>
      </c>
      <c r="K531" s="5" t="s">
        <v>1105</v>
      </c>
      <c r="L531" s="5" t="s">
        <v>156</v>
      </c>
      <c r="M531" s="5" t="s">
        <v>2115</v>
      </c>
      <c r="N531" s="5" t="s">
        <v>2115</v>
      </c>
      <c r="O531" s="5">
        <v>10</v>
      </c>
      <c r="P531" s="5">
        <v>5</v>
      </c>
      <c r="Q531" s="5">
        <v>5</v>
      </c>
      <c r="R531" s="5">
        <v>10</v>
      </c>
      <c r="S531" s="5">
        <v>9</v>
      </c>
      <c r="T531" s="5">
        <v>5</v>
      </c>
      <c r="U531" s="5">
        <v>6</v>
      </c>
      <c r="V531" s="5">
        <v>6</v>
      </c>
      <c r="W531" s="5">
        <v>7</v>
      </c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>
        <v>5</v>
      </c>
      <c r="BP531" s="5"/>
      <c r="BQ531" s="5">
        <v>1</v>
      </c>
      <c r="BR531" s="5">
        <v>4</v>
      </c>
      <c r="BS531" s="5">
        <v>1</v>
      </c>
      <c r="BT531" s="5">
        <v>1</v>
      </c>
      <c r="BU531" s="5">
        <v>1</v>
      </c>
      <c r="BV531" s="5">
        <v>2</v>
      </c>
      <c r="BW531" s="5">
        <v>3</v>
      </c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>
        <v>1</v>
      </c>
      <c r="CP531" s="5"/>
      <c r="CQ531" s="5"/>
      <c r="CR531" s="5">
        <v>2</v>
      </c>
      <c r="CS531" s="5">
        <v>2</v>
      </c>
      <c r="CT531" s="5">
        <v>1</v>
      </c>
      <c r="CU531" s="5">
        <v>1</v>
      </c>
      <c r="CV531" s="5">
        <v>2</v>
      </c>
      <c r="CW531" s="5">
        <v>1</v>
      </c>
      <c r="CX531" s="5"/>
      <c r="CY531" s="5"/>
      <c r="CZ531" s="5"/>
      <c r="DA531" s="5"/>
      <c r="DB531" s="5">
        <v>4</v>
      </c>
      <c r="DC531" s="5">
        <v>5</v>
      </c>
      <c r="DD531" s="5">
        <v>4</v>
      </c>
      <c r="DE531" s="5">
        <v>4</v>
      </c>
      <c r="DF531" s="5">
        <v>6</v>
      </c>
      <c r="DG531" s="5">
        <v>3</v>
      </c>
      <c r="DH531" s="5">
        <v>4</v>
      </c>
      <c r="DI531" s="5">
        <v>2</v>
      </c>
      <c r="DJ531" s="5">
        <v>3</v>
      </c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DZ531" s="5"/>
      <c r="EA531" s="5"/>
      <c r="EB531" s="5">
        <v>63</v>
      </c>
      <c r="EC531" s="5">
        <v>63</v>
      </c>
      <c r="ED531" s="5" t="s">
        <v>159</v>
      </c>
      <c r="EE531" s="5"/>
      <c r="EF531" s="5" t="s">
        <v>159</v>
      </c>
      <c r="EG531" s="5"/>
      <c r="EH531" s="5" t="s">
        <v>159</v>
      </c>
      <c r="EI531" s="5"/>
      <c r="EJ531" s="3"/>
      <c r="EK531" s="3"/>
      <c r="EL531" s="3"/>
      <c r="EM531" s="3"/>
      <c r="EN531" s="3"/>
      <c r="EO531" s="3"/>
      <c r="EP531" s="3"/>
      <c r="EQ531" s="3"/>
      <c r="ER531" s="3"/>
      <c r="ES531" s="3"/>
      <c r="ET531" s="3"/>
      <c r="EU531" s="3"/>
      <c r="EV531" s="3"/>
      <c r="EW531" s="3"/>
      <c r="EX531" s="3"/>
      <c r="EY531" s="3"/>
      <c r="EZ531" s="3"/>
      <c r="FA531" s="3"/>
      <c r="FB531" s="3"/>
      <c r="FC531" s="3"/>
      <c r="FD531" s="3"/>
      <c r="FE531" s="3"/>
      <c r="FF531" s="3"/>
      <c r="FG531" s="3"/>
    </row>
    <row r="532" spans="1:163" x14ac:dyDescent="0.3">
      <c r="A532" s="4">
        <v>45932.325601851851</v>
      </c>
      <c r="B532" s="5" t="s">
        <v>214</v>
      </c>
      <c r="C532" s="5" t="s">
        <v>2116</v>
      </c>
      <c r="D532" s="5"/>
      <c r="E532" s="5"/>
      <c r="F532" s="5" t="s">
        <v>2117</v>
      </c>
      <c r="G532" s="5" t="s">
        <v>2118</v>
      </c>
      <c r="H532" s="5" t="s">
        <v>148</v>
      </c>
      <c r="I532" s="5" t="s">
        <v>143</v>
      </c>
      <c r="J532" s="5">
        <v>98144</v>
      </c>
      <c r="K532" s="5" t="s">
        <v>144</v>
      </c>
      <c r="L532" s="5" t="s">
        <v>156</v>
      </c>
      <c r="M532" s="5" t="s">
        <v>2119</v>
      </c>
      <c r="N532" s="5" t="s">
        <v>2120</v>
      </c>
      <c r="O532" s="5"/>
      <c r="P532" s="5"/>
      <c r="Q532" s="5"/>
      <c r="R532" s="5"/>
      <c r="S532" s="5"/>
      <c r="T532" s="5">
        <v>2</v>
      </c>
      <c r="U532" s="5">
        <v>6</v>
      </c>
      <c r="V532" s="5">
        <v>6</v>
      </c>
      <c r="W532" s="5">
        <v>13</v>
      </c>
      <c r="X532" s="5">
        <v>9</v>
      </c>
      <c r="Y532" s="5">
        <v>6</v>
      </c>
      <c r="Z532" s="5">
        <v>6</v>
      </c>
      <c r="AA532" s="5">
        <v>4</v>
      </c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>
        <v>1</v>
      </c>
      <c r="AV532" s="5">
        <v>2</v>
      </c>
      <c r="AW532" s="5">
        <v>1</v>
      </c>
      <c r="AX532" s="5"/>
      <c r="AY532" s="5">
        <v>1</v>
      </c>
      <c r="AZ532" s="5"/>
      <c r="BA532" s="5">
        <v>1</v>
      </c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>
        <v>1</v>
      </c>
      <c r="BX532" s="5"/>
      <c r="BY532" s="5">
        <v>1</v>
      </c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>
        <v>1</v>
      </c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>
        <v>2</v>
      </c>
      <c r="DH532" s="5">
        <v>5</v>
      </c>
      <c r="DI532" s="5">
        <v>3</v>
      </c>
      <c r="DJ532" s="5">
        <v>10</v>
      </c>
      <c r="DK532" s="5">
        <v>9</v>
      </c>
      <c r="DL532" s="5">
        <v>3</v>
      </c>
      <c r="DM532" s="5">
        <v>6</v>
      </c>
      <c r="DN532" s="5">
        <v>3</v>
      </c>
      <c r="DO532" s="5"/>
      <c r="DP532" s="5"/>
      <c r="DQ532" s="5"/>
      <c r="DR532" s="5"/>
      <c r="DS532" s="5"/>
      <c r="DT532" s="5"/>
      <c r="DU532" s="5"/>
      <c r="DV532" s="5"/>
      <c r="DW532" s="5">
        <v>1</v>
      </c>
      <c r="DX532" s="5"/>
      <c r="DY532" s="5">
        <v>1</v>
      </c>
      <c r="DZ532" s="5"/>
      <c r="EA532" s="5"/>
      <c r="EB532" s="5">
        <v>52</v>
      </c>
      <c r="EC532" s="5">
        <v>52</v>
      </c>
      <c r="ED532" s="5" t="s">
        <v>159</v>
      </c>
      <c r="EE532" s="5"/>
      <c r="EF532" s="5" t="s">
        <v>159</v>
      </c>
      <c r="EG532" s="5"/>
      <c r="EH532" s="5" t="s">
        <v>159</v>
      </c>
      <c r="EI532" s="5"/>
      <c r="EJ532" s="3"/>
      <c r="EK532" s="3"/>
      <c r="EL532" s="3"/>
      <c r="EM532" s="3"/>
      <c r="EN532" s="3"/>
      <c r="EO532" s="3"/>
      <c r="EP532" s="3"/>
      <c r="EQ532" s="3"/>
      <c r="ER532" s="3"/>
      <c r="ES532" s="3"/>
      <c r="ET532" s="3"/>
      <c r="EU532" s="3"/>
      <c r="EV532" s="3"/>
      <c r="EW532" s="3"/>
      <c r="EX532" s="3"/>
      <c r="EY532" s="3"/>
      <c r="EZ532" s="3"/>
      <c r="FA532" s="3"/>
      <c r="FB532" s="3"/>
      <c r="FC532" s="3"/>
      <c r="FD532" s="3"/>
      <c r="FE532" s="3"/>
      <c r="FF532" s="3"/>
      <c r="FG532" s="3"/>
    </row>
    <row r="533" spans="1:163" x14ac:dyDescent="0.3">
      <c r="A533" s="4">
        <v>45931.380347222221</v>
      </c>
      <c r="B533" s="5" t="s">
        <v>150</v>
      </c>
      <c r="C533" s="5">
        <v>8190</v>
      </c>
      <c r="D533" s="6">
        <v>45933</v>
      </c>
      <c r="E533" s="5"/>
      <c r="F533" s="5" t="s">
        <v>2121</v>
      </c>
      <c r="G533" s="5" t="s">
        <v>2122</v>
      </c>
      <c r="H533" s="5" t="s">
        <v>202</v>
      </c>
      <c r="I533" s="5" t="s">
        <v>143</v>
      </c>
      <c r="J533" s="5">
        <v>99205</v>
      </c>
      <c r="K533" s="5" t="s">
        <v>202</v>
      </c>
      <c r="L533" s="5" t="s">
        <v>156</v>
      </c>
      <c r="M533" s="5" t="s">
        <v>2123</v>
      </c>
      <c r="N533" s="5" t="s">
        <v>2124</v>
      </c>
      <c r="O533" s="5">
        <v>22</v>
      </c>
      <c r="P533" s="5">
        <v>10</v>
      </c>
      <c r="Q533" s="5">
        <v>12</v>
      </c>
      <c r="R533" s="5">
        <v>14</v>
      </c>
      <c r="S533" s="5">
        <v>10</v>
      </c>
      <c r="T533" s="5">
        <v>9</v>
      </c>
      <c r="U533" s="5">
        <v>8</v>
      </c>
      <c r="V533" s="5">
        <v>7</v>
      </c>
      <c r="W533" s="5">
        <v>9</v>
      </c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>
        <v>1</v>
      </c>
      <c r="AR533" s="5">
        <v>1</v>
      </c>
      <c r="AS533" s="5"/>
      <c r="AT533" s="5"/>
      <c r="AU533" s="5"/>
      <c r="AV533" s="5">
        <v>1</v>
      </c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>
        <v>1</v>
      </c>
      <c r="BQ533" s="5">
        <v>2</v>
      </c>
      <c r="BR533" s="5">
        <v>1</v>
      </c>
      <c r="BS533" s="5"/>
      <c r="BT533" s="5"/>
      <c r="BU533" s="5">
        <v>1</v>
      </c>
      <c r="BV533" s="5"/>
      <c r="BW533" s="5">
        <v>2</v>
      </c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>
        <v>5</v>
      </c>
      <c r="CP533" s="5">
        <v>3</v>
      </c>
      <c r="CQ533" s="5">
        <v>3</v>
      </c>
      <c r="CR533" s="5">
        <v>3</v>
      </c>
      <c r="CS533" s="5">
        <v>4</v>
      </c>
      <c r="CT533" s="5">
        <v>1</v>
      </c>
      <c r="CU533" s="5">
        <v>2</v>
      </c>
      <c r="CV533" s="5">
        <v>1</v>
      </c>
      <c r="CW533" s="5">
        <v>2</v>
      </c>
      <c r="CX533" s="5"/>
      <c r="CY533" s="5"/>
      <c r="CZ533" s="5"/>
      <c r="DA533" s="5"/>
      <c r="DB533" s="5">
        <v>17</v>
      </c>
      <c r="DC533" s="5">
        <v>6</v>
      </c>
      <c r="DD533" s="5">
        <v>6</v>
      </c>
      <c r="DE533" s="5">
        <v>9</v>
      </c>
      <c r="DF533" s="5">
        <v>6</v>
      </c>
      <c r="DG533" s="5">
        <v>7</v>
      </c>
      <c r="DH533" s="5">
        <v>5</v>
      </c>
      <c r="DI533" s="5">
        <v>5</v>
      </c>
      <c r="DJ533" s="5">
        <v>5</v>
      </c>
      <c r="DK533" s="5"/>
      <c r="DL533" s="5"/>
      <c r="DM533" s="5"/>
      <c r="DN533" s="5"/>
      <c r="DO533" s="5"/>
      <c r="DP533" s="5"/>
      <c r="DQ533" s="5"/>
      <c r="DR533" s="5"/>
      <c r="DS533" s="5"/>
      <c r="DT533" s="5">
        <v>1</v>
      </c>
      <c r="DU533" s="5"/>
      <c r="DV533" s="5"/>
      <c r="DW533" s="5"/>
      <c r="DX533" s="5"/>
      <c r="DY533" s="5"/>
      <c r="DZ533" s="5"/>
      <c r="EA533" s="5"/>
      <c r="EB533" s="5">
        <v>101</v>
      </c>
      <c r="EC533" s="5">
        <v>101</v>
      </c>
      <c r="ED533" s="5" t="s">
        <v>160</v>
      </c>
      <c r="EE533" s="5">
        <v>92</v>
      </c>
      <c r="EF533" s="5" t="s">
        <v>159</v>
      </c>
      <c r="EG533" s="5"/>
      <c r="EH533" s="5" t="s">
        <v>159</v>
      </c>
      <c r="EI533" s="5"/>
      <c r="EJ533" s="5"/>
      <c r="EK533" s="5"/>
      <c r="EL533" s="5"/>
      <c r="EM533" s="5"/>
      <c r="EN533" s="5"/>
      <c r="EO533" s="5"/>
      <c r="EP533" s="5"/>
      <c r="EQ533" s="5"/>
      <c r="ER533" s="5"/>
      <c r="ES533" s="5"/>
      <c r="ET533" s="5"/>
      <c r="EU533" s="5"/>
      <c r="EV533" s="5"/>
      <c r="EW533" s="5"/>
      <c r="EX533" s="5"/>
      <c r="EY533" s="5"/>
      <c r="EZ533" s="5"/>
      <c r="FA533" s="5"/>
      <c r="FB533" s="5"/>
      <c r="FC533" s="5"/>
      <c r="FD533" s="5"/>
      <c r="FE533" s="5"/>
      <c r="FF533" s="5"/>
      <c r="FG533" s="5"/>
    </row>
    <row r="534" spans="1:163" x14ac:dyDescent="0.3">
      <c r="A534" s="4"/>
      <c r="B534" s="5"/>
      <c r="C534" s="5" t="s">
        <v>2125</v>
      </c>
      <c r="D534" s="6"/>
      <c r="E534" s="5"/>
      <c r="F534" s="5" t="s">
        <v>2126</v>
      </c>
      <c r="G534" s="7" t="s">
        <v>2127</v>
      </c>
      <c r="H534" s="5" t="s">
        <v>184</v>
      </c>
      <c r="I534" s="5" t="s">
        <v>143</v>
      </c>
      <c r="J534" s="5">
        <v>98021</v>
      </c>
      <c r="K534" s="5" t="s">
        <v>155</v>
      </c>
      <c r="M534" s="5" t="s">
        <v>2128</v>
      </c>
    </row>
    <row r="535" spans="1:163" x14ac:dyDescent="0.3">
      <c r="A535" s="4"/>
      <c r="B535" s="5"/>
      <c r="C535" s="5">
        <v>8838</v>
      </c>
      <c r="D535" s="6"/>
      <c r="E535" s="5"/>
      <c r="F535" s="5" t="s">
        <v>2129</v>
      </c>
      <c r="G535" s="5" t="s">
        <v>2130</v>
      </c>
      <c r="H535" s="5" t="s">
        <v>148</v>
      </c>
      <c r="I535" s="5" t="s">
        <v>143</v>
      </c>
      <c r="J535" s="5">
        <v>98105</v>
      </c>
      <c r="K535" s="5" t="s">
        <v>144</v>
      </c>
      <c r="M535" s="5" t="s">
        <v>2131</v>
      </c>
    </row>
    <row r="536" spans="1:163" x14ac:dyDescent="0.3">
      <c r="A536" s="4"/>
      <c r="B536" s="5"/>
      <c r="C536" s="5">
        <v>8428</v>
      </c>
      <c r="D536" s="6"/>
      <c r="E536" s="5"/>
      <c r="F536" s="5" t="s">
        <v>2132</v>
      </c>
      <c r="G536" s="7" t="s">
        <v>2133</v>
      </c>
      <c r="H536" s="5" t="s">
        <v>148</v>
      </c>
      <c r="I536" s="5" t="s">
        <v>143</v>
      </c>
      <c r="J536" s="5">
        <v>98105</v>
      </c>
      <c r="K536" s="5" t="s">
        <v>144</v>
      </c>
      <c r="M536" s="5" t="s">
        <v>2134</v>
      </c>
    </row>
    <row r="537" spans="1:163" x14ac:dyDescent="0.3">
      <c r="A537" s="4"/>
      <c r="B537" s="5"/>
      <c r="C537" s="5">
        <v>8399</v>
      </c>
      <c r="D537" s="6"/>
      <c r="E537" s="5"/>
      <c r="F537" s="5" t="s">
        <v>2135</v>
      </c>
      <c r="G537" s="7" t="s">
        <v>2136</v>
      </c>
      <c r="H537" s="5" t="s">
        <v>148</v>
      </c>
      <c r="I537" s="5" t="s">
        <v>143</v>
      </c>
      <c r="J537" s="5">
        <v>98115</v>
      </c>
      <c r="K537" s="5" t="s">
        <v>144</v>
      </c>
      <c r="M537" s="5" t="s">
        <v>2137</v>
      </c>
    </row>
    <row r="538" spans="1:163" x14ac:dyDescent="0.3">
      <c r="A538" s="4"/>
      <c r="B538" s="5"/>
      <c r="C538" s="5">
        <v>8204</v>
      </c>
      <c r="D538" s="6"/>
      <c r="E538" s="5"/>
      <c r="F538" s="5" t="s">
        <v>2138</v>
      </c>
      <c r="G538" s="7" t="s">
        <v>2139</v>
      </c>
      <c r="H538" s="5" t="s">
        <v>2140</v>
      </c>
      <c r="I538" s="5" t="s">
        <v>143</v>
      </c>
      <c r="J538" s="5">
        <v>99031</v>
      </c>
      <c r="K538" s="5" t="s">
        <v>202</v>
      </c>
      <c r="M538" s="5" t="s">
        <v>2141</v>
      </c>
    </row>
    <row r="539" spans="1:163" x14ac:dyDescent="0.3">
      <c r="A539" s="4">
        <v>45931.391006944446</v>
      </c>
      <c r="B539" s="5" t="s">
        <v>150</v>
      </c>
      <c r="C539" s="5">
        <v>1491</v>
      </c>
      <c r="D539" s="6">
        <v>45933</v>
      </c>
      <c r="E539" s="5"/>
      <c r="F539" s="5" t="s">
        <v>2142</v>
      </c>
      <c r="G539" s="5" t="s">
        <v>2143</v>
      </c>
      <c r="H539" s="5" t="s">
        <v>2140</v>
      </c>
      <c r="I539" s="5" t="s">
        <v>143</v>
      </c>
      <c r="J539" s="5">
        <v>99031</v>
      </c>
      <c r="K539" s="5" t="s">
        <v>202</v>
      </c>
      <c r="L539" s="5" t="s">
        <v>156</v>
      </c>
      <c r="M539" s="5" t="s">
        <v>2144</v>
      </c>
      <c r="N539" s="5" t="s">
        <v>2145</v>
      </c>
      <c r="O539" s="5"/>
      <c r="P539" s="5">
        <v>1</v>
      </c>
      <c r="Q539" s="5">
        <v>2</v>
      </c>
      <c r="R539" s="5">
        <v>1</v>
      </c>
      <c r="S539" s="5">
        <v>5</v>
      </c>
      <c r="T539" s="5">
        <v>1</v>
      </c>
      <c r="U539" s="5">
        <v>3</v>
      </c>
      <c r="V539" s="5">
        <v>4</v>
      </c>
      <c r="W539" s="5">
        <v>6</v>
      </c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>
        <v>1</v>
      </c>
      <c r="BS539" s="5">
        <v>3</v>
      </c>
      <c r="BT539" s="5"/>
      <c r="BU539" s="5">
        <v>2</v>
      </c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>
        <v>1</v>
      </c>
      <c r="CW539" s="5"/>
      <c r="CX539" s="5"/>
      <c r="CY539" s="5"/>
      <c r="CZ539" s="5"/>
      <c r="DA539" s="5"/>
      <c r="DB539" s="5"/>
      <c r="DC539" s="5">
        <v>1</v>
      </c>
      <c r="DD539" s="5">
        <v>2</v>
      </c>
      <c r="DE539" s="5"/>
      <c r="DF539" s="5">
        <v>2</v>
      </c>
      <c r="DG539" s="5">
        <v>1</v>
      </c>
      <c r="DH539" s="5">
        <v>1</v>
      </c>
      <c r="DI539" s="5">
        <v>3</v>
      </c>
      <c r="DJ539" s="5"/>
      <c r="DK539" s="5"/>
      <c r="DL539" s="5"/>
      <c r="DM539" s="5"/>
      <c r="DN539" s="5"/>
      <c r="DO539" s="5"/>
      <c r="DP539" s="5"/>
      <c r="DQ539" s="5"/>
      <c r="DR539" s="5"/>
      <c r="DS539" s="5"/>
      <c r="DT539" s="5"/>
      <c r="DU539" s="5"/>
      <c r="DV539" s="5"/>
      <c r="DW539" s="5">
        <v>6</v>
      </c>
      <c r="DX539" s="5"/>
      <c r="DY539" s="5"/>
      <c r="DZ539" s="5"/>
      <c r="EA539" s="5"/>
      <c r="EB539" s="5">
        <v>23</v>
      </c>
      <c r="EC539" s="5">
        <v>23</v>
      </c>
      <c r="ED539" s="5" t="s">
        <v>159</v>
      </c>
      <c r="EE539" s="5"/>
      <c r="EF539" s="5" t="s">
        <v>159</v>
      </c>
      <c r="EG539" s="5"/>
      <c r="EH539" s="5" t="s">
        <v>159</v>
      </c>
      <c r="EI539" s="5"/>
      <c r="EJ539" s="5"/>
      <c r="EK539" s="5"/>
      <c r="EL539" s="5"/>
      <c r="EM539" s="5"/>
      <c r="EN539" s="5"/>
      <c r="EO539" s="5"/>
      <c r="EP539" s="5"/>
      <c r="EQ539" s="5"/>
      <c r="ER539" s="5"/>
      <c r="ES539" s="5"/>
      <c r="ET539" s="5"/>
      <c r="EU539" s="5"/>
      <c r="EV539" s="5"/>
      <c r="EW539" s="5"/>
      <c r="EX539" s="5"/>
      <c r="EY539" s="5"/>
      <c r="EZ539" s="5"/>
      <c r="FA539" s="5"/>
      <c r="FB539" s="5"/>
      <c r="FC539" s="5"/>
      <c r="FD539" s="5"/>
      <c r="FE539" s="5"/>
      <c r="FF539" s="5"/>
      <c r="FG539" s="5"/>
    </row>
    <row r="540" spans="1:163" x14ac:dyDescent="0.3">
      <c r="A540" s="4">
        <v>45932.479780092595</v>
      </c>
      <c r="B540" s="5" t="s">
        <v>214</v>
      </c>
      <c r="C540" s="5">
        <v>8541</v>
      </c>
      <c r="D540" s="5"/>
      <c r="E540" s="5"/>
      <c r="F540" s="5" t="s">
        <v>2146</v>
      </c>
      <c r="G540" s="5" t="s">
        <v>2147</v>
      </c>
      <c r="H540" s="5" t="s">
        <v>2148</v>
      </c>
      <c r="I540" s="5" t="s">
        <v>143</v>
      </c>
      <c r="J540" s="5">
        <v>98826</v>
      </c>
      <c r="K540" s="5" t="s">
        <v>439</v>
      </c>
      <c r="L540" s="5" t="s">
        <v>156</v>
      </c>
      <c r="M540" s="5" t="s">
        <v>2149</v>
      </c>
      <c r="N540" s="5" t="s">
        <v>2150</v>
      </c>
      <c r="O540" s="5">
        <v>7</v>
      </c>
      <c r="P540" s="5">
        <v>3</v>
      </c>
      <c r="Q540" s="5">
        <v>8</v>
      </c>
      <c r="R540" s="5">
        <v>12</v>
      </c>
      <c r="S540" s="5">
        <v>4</v>
      </c>
      <c r="T540" s="5">
        <v>3</v>
      </c>
      <c r="U540" s="5"/>
      <c r="V540" s="5">
        <v>1</v>
      </c>
      <c r="W540" s="5">
        <v>0</v>
      </c>
      <c r="X540" s="5">
        <v>0</v>
      </c>
      <c r="Y540" s="5">
        <v>0</v>
      </c>
      <c r="Z540" s="5">
        <v>1</v>
      </c>
      <c r="AA540" s="5">
        <v>0</v>
      </c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>
        <v>1</v>
      </c>
      <c r="BD540" s="5"/>
      <c r="BE540" s="5"/>
      <c r="BF540" s="5"/>
      <c r="BG540" s="5"/>
      <c r="BH540" s="5"/>
      <c r="BI540" s="5">
        <v>1</v>
      </c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>
        <v>1</v>
      </c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>
        <v>6</v>
      </c>
      <c r="DC540" s="5">
        <v>1</v>
      </c>
      <c r="DD540" s="5">
        <v>8</v>
      </c>
      <c r="DE540" s="5">
        <v>12</v>
      </c>
      <c r="DF540" s="5">
        <v>4</v>
      </c>
      <c r="DG540" s="5">
        <v>3</v>
      </c>
      <c r="DH540" s="5"/>
      <c r="DI540" s="5"/>
      <c r="DJ540" s="5"/>
      <c r="DK540" s="5"/>
      <c r="DL540" s="5"/>
      <c r="DM540" s="5">
        <v>1</v>
      </c>
      <c r="DN540" s="5"/>
      <c r="DO540" s="5">
        <v>1</v>
      </c>
      <c r="DP540" s="5"/>
      <c r="DQ540" s="5"/>
      <c r="DR540" s="5"/>
      <c r="DS540" s="5"/>
      <c r="DT540" s="5"/>
      <c r="DU540" s="5"/>
      <c r="DV540" s="5"/>
      <c r="DW540" s="5"/>
      <c r="DX540" s="5"/>
      <c r="DY540" s="5"/>
      <c r="DZ540" s="5"/>
      <c r="EA540" s="5"/>
      <c r="EB540" s="5">
        <v>39</v>
      </c>
      <c r="EC540" s="5">
        <v>39</v>
      </c>
      <c r="ED540" s="5" t="s">
        <v>160</v>
      </c>
      <c r="EE540" s="5">
        <v>6</v>
      </c>
      <c r="EF540" s="5" t="s">
        <v>159</v>
      </c>
      <c r="EG540" s="5"/>
      <c r="EH540" s="5" t="s">
        <v>159</v>
      </c>
      <c r="EI540" s="5"/>
      <c r="EJ540" s="3"/>
      <c r="EK540" s="3"/>
      <c r="EL540" s="3"/>
      <c r="EM540" s="3"/>
      <c r="EN540" s="3"/>
      <c r="EO540" s="3"/>
      <c r="EP540" s="3"/>
      <c r="EQ540" s="3"/>
      <c r="ER540" s="3"/>
      <c r="ES540" s="3"/>
      <c r="ET540" s="3"/>
      <c r="EU540" s="3"/>
      <c r="EV540" s="3"/>
      <c r="EW540" s="3"/>
      <c r="EX540" s="3"/>
      <c r="EY540" s="3"/>
      <c r="EZ540" s="3"/>
      <c r="FA540" s="3"/>
      <c r="FB540" s="3"/>
      <c r="FC540" s="3"/>
      <c r="FD540" s="3"/>
      <c r="FE540" s="3"/>
      <c r="FF540" s="3"/>
      <c r="FG540" s="3"/>
    </row>
    <row r="541" spans="1:163" x14ac:dyDescent="0.3">
      <c r="A541" s="4">
        <v>45932.560162037036</v>
      </c>
      <c r="B541" s="5" t="s">
        <v>259</v>
      </c>
      <c r="C541" s="5">
        <v>8360</v>
      </c>
      <c r="D541" s="5"/>
      <c r="E541" s="5"/>
      <c r="F541" s="5" t="s">
        <v>2151</v>
      </c>
      <c r="G541" s="5" t="s">
        <v>2152</v>
      </c>
      <c r="H541" s="5" t="s">
        <v>520</v>
      </c>
      <c r="I541" s="5" t="s">
        <v>143</v>
      </c>
      <c r="J541" s="5">
        <v>99206</v>
      </c>
      <c r="K541" s="5" t="s">
        <v>202</v>
      </c>
      <c r="L541" s="5"/>
      <c r="M541" s="5" t="s">
        <v>2153</v>
      </c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  <c r="DJ541" s="5"/>
      <c r="DK541" s="5"/>
      <c r="DL541" s="5"/>
      <c r="DM541" s="5"/>
      <c r="DN541" s="5"/>
      <c r="DO541" s="5"/>
      <c r="DP541" s="5"/>
      <c r="DQ541" s="5"/>
      <c r="DR541" s="5"/>
      <c r="DS541" s="5"/>
      <c r="DT541" s="5"/>
      <c r="DU541" s="5"/>
      <c r="DV541" s="5"/>
      <c r="DW541" s="5"/>
      <c r="DX541" s="5"/>
      <c r="DY541" s="5"/>
      <c r="DZ541" s="5"/>
      <c r="EA541" s="5"/>
      <c r="EB541" s="5"/>
      <c r="EC541" s="5"/>
      <c r="ED541" s="5"/>
      <c r="EE541" s="5"/>
      <c r="EF541" s="5"/>
      <c r="EG541" s="5"/>
      <c r="EH541" s="5"/>
      <c r="EI541" s="5"/>
      <c r="EJ541" s="5"/>
      <c r="EK541" s="5">
        <v>5</v>
      </c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</row>
    <row r="542" spans="1:163" x14ac:dyDescent="0.3">
      <c r="A542" s="4">
        <v>45936.565960648149</v>
      </c>
      <c r="B542" s="5" t="s">
        <v>214</v>
      </c>
      <c r="C542" s="5">
        <v>8443</v>
      </c>
      <c r="D542" s="5"/>
      <c r="E542" s="5"/>
      <c r="F542" s="5" t="s">
        <v>2154</v>
      </c>
      <c r="G542" s="5" t="s">
        <v>2155</v>
      </c>
      <c r="H542" s="5" t="s">
        <v>283</v>
      </c>
      <c r="I542" s="5" t="s">
        <v>143</v>
      </c>
      <c r="J542" s="5">
        <v>98002</v>
      </c>
      <c r="K542" s="5" t="s">
        <v>144</v>
      </c>
      <c r="L542" s="5" t="s">
        <v>156</v>
      </c>
      <c r="M542" s="5" t="s">
        <v>2156</v>
      </c>
      <c r="N542" s="5" t="s">
        <v>2157</v>
      </c>
      <c r="O542" s="5">
        <v>10</v>
      </c>
      <c r="P542" s="5">
        <v>8</v>
      </c>
      <c r="Q542" s="5">
        <v>12</v>
      </c>
      <c r="R542" s="5">
        <v>18</v>
      </c>
      <c r="S542" s="5">
        <v>7</v>
      </c>
      <c r="T542" s="5">
        <v>6</v>
      </c>
      <c r="U542" s="5">
        <v>6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2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  <c r="AO542" s="5">
        <v>2</v>
      </c>
      <c r="AP542" s="5">
        <v>0</v>
      </c>
      <c r="AQ542" s="5">
        <v>2</v>
      </c>
      <c r="AR542" s="5">
        <v>1</v>
      </c>
      <c r="AS542" s="5">
        <v>0</v>
      </c>
      <c r="AT542" s="5">
        <v>1</v>
      </c>
      <c r="AU542" s="5">
        <v>0</v>
      </c>
      <c r="AV542" s="5">
        <v>0</v>
      </c>
      <c r="AW542" s="5">
        <v>0</v>
      </c>
      <c r="AX542" s="5">
        <v>0</v>
      </c>
      <c r="AY542" s="5">
        <v>0</v>
      </c>
      <c r="AZ542" s="5">
        <v>0</v>
      </c>
      <c r="BA542" s="5">
        <v>0</v>
      </c>
      <c r="BB542" s="5">
        <v>0</v>
      </c>
      <c r="BC542" s="5">
        <v>1</v>
      </c>
      <c r="BD542" s="5">
        <v>3</v>
      </c>
      <c r="BE542" s="5">
        <v>1</v>
      </c>
      <c r="BF542" s="5">
        <v>2</v>
      </c>
      <c r="BG542" s="5">
        <v>1</v>
      </c>
      <c r="BH542" s="5">
        <v>0</v>
      </c>
      <c r="BI542" s="5">
        <v>0</v>
      </c>
      <c r="BJ542" s="5">
        <v>0</v>
      </c>
      <c r="BK542" s="5">
        <v>0</v>
      </c>
      <c r="BL542" s="5">
        <v>0</v>
      </c>
      <c r="BM542" s="5">
        <v>0</v>
      </c>
      <c r="BN542" s="5">
        <v>0</v>
      </c>
      <c r="BO542" s="5">
        <v>0</v>
      </c>
      <c r="BP542" s="5">
        <v>1</v>
      </c>
      <c r="BQ542" s="5">
        <v>0</v>
      </c>
      <c r="BR542" s="5">
        <v>1</v>
      </c>
      <c r="BS542" s="5">
        <v>0</v>
      </c>
      <c r="BT542" s="5">
        <v>0</v>
      </c>
      <c r="BU542" s="5">
        <v>0</v>
      </c>
      <c r="BV542" s="5">
        <v>0</v>
      </c>
      <c r="BW542" s="5">
        <v>0</v>
      </c>
      <c r="BX542" s="5">
        <v>0</v>
      </c>
      <c r="BY542" s="5">
        <v>0</v>
      </c>
      <c r="BZ542" s="5">
        <v>0</v>
      </c>
      <c r="CA542" s="5">
        <v>0</v>
      </c>
      <c r="CB542" s="5">
        <v>0</v>
      </c>
      <c r="CC542" s="5">
        <v>0</v>
      </c>
      <c r="CD542" s="5">
        <v>0</v>
      </c>
      <c r="CE542" s="5">
        <v>0</v>
      </c>
      <c r="CF542" s="5">
        <v>0</v>
      </c>
      <c r="CG542" s="5">
        <v>0</v>
      </c>
      <c r="CH542" s="5">
        <v>0</v>
      </c>
      <c r="CI542" s="5">
        <v>0</v>
      </c>
      <c r="CJ542" s="5">
        <v>0</v>
      </c>
      <c r="CK542" s="5">
        <v>0</v>
      </c>
      <c r="CL542" s="5">
        <v>0</v>
      </c>
      <c r="CM542" s="5">
        <v>0</v>
      </c>
      <c r="CN542" s="5">
        <v>0</v>
      </c>
      <c r="CO542" s="5">
        <v>0</v>
      </c>
      <c r="CP542" s="5">
        <v>0</v>
      </c>
      <c r="CQ542" s="5">
        <v>0</v>
      </c>
      <c r="CR542" s="5">
        <v>0</v>
      </c>
      <c r="CS542" s="5">
        <v>0</v>
      </c>
      <c r="CT542" s="5">
        <v>0</v>
      </c>
      <c r="CU542" s="5">
        <v>0</v>
      </c>
      <c r="CV542" s="5">
        <v>0</v>
      </c>
      <c r="CW542" s="5">
        <v>0</v>
      </c>
      <c r="CX542" s="5">
        <v>0</v>
      </c>
      <c r="CY542" s="5">
        <v>0</v>
      </c>
      <c r="CZ542" s="5">
        <v>0</v>
      </c>
      <c r="DA542" s="5">
        <v>0</v>
      </c>
      <c r="DB542" s="5">
        <v>8</v>
      </c>
      <c r="DC542" s="5">
        <v>5</v>
      </c>
      <c r="DD542" s="5">
        <v>5</v>
      </c>
      <c r="DE542" s="5">
        <v>11</v>
      </c>
      <c r="DF542" s="5">
        <v>3</v>
      </c>
      <c r="DG542" s="5">
        <v>3</v>
      </c>
      <c r="DH542" s="5">
        <v>6</v>
      </c>
      <c r="DI542" s="5">
        <v>0</v>
      </c>
      <c r="DJ542" s="5">
        <v>0</v>
      </c>
      <c r="DK542" s="5">
        <v>0</v>
      </c>
      <c r="DL542" s="5">
        <v>0</v>
      </c>
      <c r="DM542" s="5">
        <v>0</v>
      </c>
      <c r="DN542" s="5">
        <v>0</v>
      </c>
      <c r="DO542" s="5">
        <v>0</v>
      </c>
      <c r="DP542" s="5">
        <v>1</v>
      </c>
      <c r="DQ542" s="5">
        <v>2</v>
      </c>
      <c r="DR542" s="5">
        <v>4</v>
      </c>
      <c r="DS542" s="5">
        <v>0</v>
      </c>
      <c r="DT542" s="5">
        <v>1</v>
      </c>
      <c r="DU542" s="5">
        <v>0</v>
      </c>
      <c r="DV542" s="5">
        <v>0</v>
      </c>
      <c r="DW542" s="5">
        <v>0</v>
      </c>
      <c r="DX542" s="5">
        <v>0</v>
      </c>
      <c r="DY542" s="5">
        <v>0</v>
      </c>
      <c r="DZ542" s="5">
        <v>0</v>
      </c>
      <c r="EA542" s="5">
        <v>0</v>
      </c>
      <c r="EB542" s="5">
        <v>67</v>
      </c>
      <c r="EC542" s="5">
        <v>67</v>
      </c>
      <c r="ED542" s="5" t="s">
        <v>160</v>
      </c>
      <c r="EE542" s="5">
        <v>33</v>
      </c>
      <c r="EF542" s="5" t="s">
        <v>159</v>
      </c>
      <c r="EG542" s="5"/>
      <c r="EH542" s="5" t="s">
        <v>159</v>
      </c>
      <c r="EI542" s="5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</row>
    <row r="543" spans="1:163" x14ac:dyDescent="0.3">
      <c r="A543" s="4">
        <v>45931.344270833331</v>
      </c>
      <c r="B543" s="5" t="s">
        <v>150</v>
      </c>
      <c r="C543" s="5">
        <v>8056</v>
      </c>
      <c r="D543" s="6">
        <v>45933</v>
      </c>
      <c r="E543" s="5"/>
      <c r="F543" s="5" t="s">
        <v>2158</v>
      </c>
      <c r="G543" s="5" t="s">
        <v>2159</v>
      </c>
      <c r="H543" s="5" t="s">
        <v>148</v>
      </c>
      <c r="I543" s="5" t="s">
        <v>143</v>
      </c>
      <c r="J543" s="5">
        <v>98105</v>
      </c>
      <c r="K543" s="5" t="s">
        <v>144</v>
      </c>
      <c r="L543" s="5" t="s">
        <v>156</v>
      </c>
      <c r="M543" s="5" t="s">
        <v>2160</v>
      </c>
      <c r="N543" s="5" t="s">
        <v>2161</v>
      </c>
      <c r="O543" s="5">
        <v>39</v>
      </c>
      <c r="P543" s="5">
        <v>39</v>
      </c>
      <c r="Q543" s="5">
        <v>23</v>
      </c>
      <c r="R543" s="5">
        <v>41</v>
      </c>
      <c r="S543" s="5">
        <v>24</v>
      </c>
      <c r="T543" s="5">
        <v>27</v>
      </c>
      <c r="U543" s="5">
        <v>30</v>
      </c>
      <c r="V543" s="5">
        <v>34</v>
      </c>
      <c r="W543" s="5">
        <v>27</v>
      </c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>
        <v>8</v>
      </c>
      <c r="AP543" s="5">
        <v>7</v>
      </c>
      <c r="AQ543" s="5">
        <v>5</v>
      </c>
      <c r="AR543" s="5">
        <v>3</v>
      </c>
      <c r="AS543" s="5">
        <v>2</v>
      </c>
      <c r="AT543" s="5">
        <v>3</v>
      </c>
      <c r="AU543" s="5">
        <v>2</v>
      </c>
      <c r="AV543" s="5">
        <v>5</v>
      </c>
      <c r="AW543" s="5">
        <v>2</v>
      </c>
      <c r="AX543" s="5"/>
      <c r="AY543" s="5"/>
      <c r="AZ543" s="5"/>
      <c r="BA543" s="5"/>
      <c r="BB543" s="5"/>
      <c r="BC543" s="5">
        <v>1</v>
      </c>
      <c r="BD543" s="5">
        <v>1</v>
      </c>
      <c r="BE543" s="5">
        <v>2</v>
      </c>
      <c r="BF543" s="5"/>
      <c r="BG543" s="5">
        <v>1</v>
      </c>
      <c r="BH543" s="5">
        <v>3</v>
      </c>
      <c r="BI543" s="5">
        <v>1</v>
      </c>
      <c r="BJ543" s="5">
        <v>3</v>
      </c>
      <c r="BK543" s="5"/>
      <c r="BL543" s="5"/>
      <c r="BM543" s="5"/>
      <c r="BN543" s="5"/>
      <c r="BO543" s="5"/>
      <c r="BP543" s="5">
        <v>2</v>
      </c>
      <c r="BQ543" s="5">
        <v>1</v>
      </c>
      <c r="BR543" s="5">
        <v>2</v>
      </c>
      <c r="BS543" s="5">
        <v>4</v>
      </c>
      <c r="BT543" s="5">
        <v>3</v>
      </c>
      <c r="BU543" s="5">
        <v>4</v>
      </c>
      <c r="BV543" s="5">
        <v>3</v>
      </c>
      <c r="BW543" s="5"/>
      <c r="BX543" s="5"/>
      <c r="BY543" s="5"/>
      <c r="BZ543" s="5"/>
      <c r="CA543" s="5"/>
      <c r="CB543" s="5"/>
      <c r="CC543" s="5"/>
      <c r="CD543" s="5"/>
      <c r="CE543" s="5"/>
      <c r="CF543" s="5">
        <v>1</v>
      </c>
      <c r="CG543" s="5"/>
      <c r="CH543" s="5">
        <v>1</v>
      </c>
      <c r="CI543" s="5"/>
      <c r="CJ543" s="5"/>
      <c r="CK543" s="5"/>
      <c r="CL543" s="5"/>
      <c r="CM543" s="5"/>
      <c r="CN543" s="5"/>
      <c r="CO543" s="5">
        <v>5</v>
      </c>
      <c r="CP543" s="5">
        <v>8</v>
      </c>
      <c r="CQ543" s="5">
        <v>6</v>
      </c>
      <c r="CR543" s="5">
        <v>7</v>
      </c>
      <c r="CS543" s="5">
        <v>5</v>
      </c>
      <c r="CT543" s="5">
        <v>5</v>
      </c>
      <c r="CU543" s="5">
        <v>3</v>
      </c>
      <c r="CV543" s="5">
        <v>4</v>
      </c>
      <c r="CW543" s="5">
        <v>8</v>
      </c>
      <c r="CX543" s="5"/>
      <c r="CY543" s="5"/>
      <c r="CZ543" s="5"/>
      <c r="DA543" s="5"/>
      <c r="DB543" s="5">
        <v>25</v>
      </c>
      <c r="DC543" s="5">
        <v>21</v>
      </c>
      <c r="DD543" s="5">
        <v>8</v>
      </c>
      <c r="DE543" s="5">
        <v>26</v>
      </c>
      <c r="DF543" s="5">
        <v>11</v>
      </c>
      <c r="DG543" s="5">
        <v>15</v>
      </c>
      <c r="DH543" s="5">
        <v>17</v>
      </c>
      <c r="DI543" s="5">
        <v>20</v>
      </c>
      <c r="DJ543" s="5">
        <v>13</v>
      </c>
      <c r="DK543" s="5"/>
      <c r="DL543" s="5"/>
      <c r="DM543" s="5"/>
      <c r="DN543" s="5"/>
      <c r="DO543" s="5">
        <v>1</v>
      </c>
      <c r="DP543" s="5"/>
      <c r="DQ543" s="5">
        <v>2</v>
      </c>
      <c r="DR543" s="5">
        <v>1</v>
      </c>
      <c r="DS543" s="5">
        <v>1</v>
      </c>
      <c r="DT543" s="5"/>
      <c r="DU543" s="5"/>
      <c r="DV543" s="5">
        <v>1</v>
      </c>
      <c r="DW543" s="5">
        <v>1</v>
      </c>
      <c r="DX543" s="5"/>
      <c r="DY543" s="5"/>
      <c r="DZ543" s="5"/>
      <c r="EA543" s="5"/>
      <c r="EB543" s="5">
        <v>284</v>
      </c>
      <c r="EC543" s="5">
        <v>284</v>
      </c>
      <c r="ED543" s="5" t="s">
        <v>160</v>
      </c>
      <c r="EE543" s="5">
        <v>52</v>
      </c>
      <c r="EF543" s="5" t="s">
        <v>159</v>
      </c>
      <c r="EG543" s="5"/>
      <c r="EH543" s="5" t="s">
        <v>159</v>
      </c>
      <c r="EI543" s="5"/>
      <c r="EJ543" s="5"/>
      <c r="EK543" s="5"/>
      <c r="EL543" s="5"/>
      <c r="EM543" s="5"/>
      <c r="EN543" s="5"/>
      <c r="EO543" s="5"/>
      <c r="EP543" s="5"/>
      <c r="EQ543" s="5"/>
      <c r="ER543" s="5"/>
      <c r="ES543" s="5"/>
      <c r="ET543" s="5"/>
      <c r="EU543" s="5"/>
      <c r="EV543" s="5"/>
      <c r="EW543" s="5"/>
      <c r="EX543" s="5"/>
      <c r="EY543" s="5"/>
      <c r="EZ543" s="5"/>
      <c r="FA543" s="5"/>
      <c r="FB543" s="5"/>
      <c r="FC543" s="5"/>
      <c r="FD543" s="5"/>
      <c r="FE543" s="5"/>
      <c r="FF543" s="5"/>
      <c r="FG543" s="5"/>
    </row>
    <row r="544" spans="1:163" x14ac:dyDescent="0.3">
      <c r="A544" s="4"/>
      <c r="B544" s="5"/>
      <c r="C544" s="5">
        <v>8146</v>
      </c>
      <c r="D544" s="6"/>
      <c r="E544" s="5"/>
      <c r="F544" s="5" t="s">
        <v>2162</v>
      </c>
      <c r="G544" s="7" t="s">
        <v>2163</v>
      </c>
      <c r="H544" s="5" t="s">
        <v>233</v>
      </c>
      <c r="I544" s="5" t="s">
        <v>143</v>
      </c>
      <c r="J544" s="5">
        <v>98409</v>
      </c>
      <c r="K544" s="5" t="s">
        <v>199</v>
      </c>
      <c r="M544" s="5" t="s">
        <v>2164</v>
      </c>
    </row>
    <row r="545" spans="1:163" x14ac:dyDescent="0.3">
      <c r="A545" s="4"/>
      <c r="B545" s="5"/>
      <c r="C545" s="5" t="s">
        <v>2165</v>
      </c>
      <c r="D545" s="6"/>
      <c r="E545" s="5"/>
      <c r="F545" s="5" t="s">
        <v>2166</v>
      </c>
      <c r="G545" s="5" t="s">
        <v>2167</v>
      </c>
      <c r="H545" s="5" t="s">
        <v>660</v>
      </c>
      <c r="I545" s="5" t="s">
        <v>143</v>
      </c>
      <c r="J545" s="5">
        <v>98032</v>
      </c>
      <c r="K545" s="5" t="s">
        <v>144</v>
      </c>
      <c r="M545" s="5" t="s">
        <v>2168</v>
      </c>
    </row>
    <row r="546" spans="1:163" x14ac:dyDescent="0.3">
      <c r="A546" s="4"/>
      <c r="B546" s="5"/>
      <c r="C546" s="5">
        <v>8214</v>
      </c>
      <c r="D546" s="6"/>
      <c r="E546" s="5"/>
      <c r="F546" s="5" t="s">
        <v>2169</v>
      </c>
      <c r="G546" s="7" t="s">
        <v>2170</v>
      </c>
      <c r="H546" s="5" t="s">
        <v>1573</v>
      </c>
      <c r="I546" s="5" t="s">
        <v>143</v>
      </c>
      <c r="J546" s="5">
        <v>99324</v>
      </c>
      <c r="K546" s="5" t="s">
        <v>273</v>
      </c>
      <c r="M546" s="5" t="s">
        <v>1574</v>
      </c>
    </row>
    <row r="547" spans="1:163" x14ac:dyDescent="0.3">
      <c r="A547" s="4"/>
      <c r="B547" s="5"/>
      <c r="C547" s="5">
        <v>8335</v>
      </c>
      <c r="D547" s="6"/>
      <c r="E547" s="5"/>
      <c r="F547" s="5" t="s">
        <v>2171</v>
      </c>
      <c r="G547" s="7" t="s">
        <v>2172</v>
      </c>
      <c r="H547" s="5" t="s">
        <v>2173</v>
      </c>
      <c r="I547" s="5" t="s">
        <v>143</v>
      </c>
      <c r="J547" s="5">
        <v>98857</v>
      </c>
      <c r="K547" s="5" t="s">
        <v>1587</v>
      </c>
      <c r="M547" s="5" t="s">
        <v>2174</v>
      </c>
    </row>
    <row r="548" spans="1:163" x14ac:dyDescent="0.3">
      <c r="A548" s="4"/>
      <c r="B548" s="5"/>
      <c r="C548" s="5" t="s">
        <v>2175</v>
      </c>
      <c r="D548" s="6"/>
      <c r="E548" s="5"/>
      <c r="F548" s="5" t="s">
        <v>2176</v>
      </c>
      <c r="G548" s="7" t="s">
        <v>2177</v>
      </c>
      <c r="H548" s="5" t="s">
        <v>184</v>
      </c>
      <c r="I548" s="5" t="s">
        <v>143</v>
      </c>
      <c r="J548" s="5">
        <v>98012</v>
      </c>
      <c r="K548" s="5" t="s">
        <v>155</v>
      </c>
      <c r="M548" s="5" t="s">
        <v>2178</v>
      </c>
    </row>
    <row r="549" spans="1:163" x14ac:dyDescent="0.3">
      <c r="A549" s="4">
        <v>45938.38758101852</v>
      </c>
      <c r="B549" s="5" t="s">
        <v>214</v>
      </c>
      <c r="C549" s="5" t="s">
        <v>2179</v>
      </c>
      <c r="D549" s="5"/>
      <c r="E549" s="5"/>
      <c r="F549" s="5" t="s">
        <v>2180</v>
      </c>
      <c r="G549" s="5" t="s">
        <v>2181</v>
      </c>
      <c r="H549" s="5" t="s">
        <v>684</v>
      </c>
      <c r="I549" s="5" t="s">
        <v>143</v>
      </c>
      <c r="J549" s="5">
        <v>98926</v>
      </c>
      <c r="K549" s="5" t="s">
        <v>685</v>
      </c>
      <c r="L549" s="5" t="s">
        <v>156</v>
      </c>
      <c r="M549" s="5" t="s">
        <v>2182</v>
      </c>
      <c r="N549" s="5" t="s">
        <v>2183</v>
      </c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  <c r="DH549" s="5"/>
      <c r="DI549" s="5"/>
      <c r="DJ549" s="5"/>
      <c r="DK549" s="5"/>
      <c r="DL549" s="5"/>
      <c r="DM549" s="5"/>
      <c r="DN549" s="5"/>
      <c r="DO549" s="5"/>
      <c r="DP549" s="5"/>
      <c r="DQ549" s="5"/>
      <c r="DR549" s="5"/>
      <c r="DS549" s="5"/>
      <c r="DT549" s="5"/>
      <c r="DU549" s="5"/>
      <c r="DV549" s="5"/>
      <c r="DW549" s="5"/>
      <c r="DX549" s="5"/>
      <c r="DY549" s="5"/>
      <c r="DZ549" s="5"/>
      <c r="EA549" s="5"/>
      <c r="EB549" s="5">
        <v>0</v>
      </c>
      <c r="EC549" s="5">
        <v>0</v>
      </c>
      <c r="ED549" s="5" t="s">
        <v>159</v>
      </c>
      <c r="EE549" s="5"/>
      <c r="EF549" s="5" t="s">
        <v>159</v>
      </c>
      <c r="EG549" s="5"/>
      <c r="EH549" s="5" t="s">
        <v>159</v>
      </c>
      <c r="EI549" s="5"/>
      <c r="EJ549" s="3"/>
      <c r="EK549" s="3"/>
      <c r="EL549" s="3"/>
      <c r="EM549" s="3"/>
      <c r="EN549" s="3"/>
      <c r="EO549" s="3"/>
      <c r="EP549" s="3"/>
      <c r="EQ549" s="3"/>
      <c r="ER549" s="3"/>
      <c r="ES549" s="3"/>
      <c r="ET549" s="3"/>
      <c r="EU549" s="3"/>
      <c r="EV549" s="3"/>
      <c r="EW549" s="3"/>
      <c r="EX549" s="3"/>
      <c r="EY549" s="3"/>
      <c r="EZ549" s="3"/>
      <c r="FA549" s="3"/>
      <c r="FB549" s="3"/>
      <c r="FC549" s="3"/>
      <c r="FD549" s="3"/>
      <c r="FE549" s="3"/>
      <c r="FF549" s="3"/>
      <c r="FG549" s="3"/>
    </row>
    <row r="550" spans="1:163" x14ac:dyDescent="0.3">
      <c r="A550" s="4">
        <v>45938.386481481481</v>
      </c>
      <c r="B550" s="5" t="s">
        <v>214</v>
      </c>
      <c r="C550" s="5" t="s">
        <v>2184</v>
      </c>
      <c r="D550" s="5"/>
      <c r="E550" s="5"/>
      <c r="F550" s="5" t="s">
        <v>2180</v>
      </c>
      <c r="G550" s="5" t="s">
        <v>2185</v>
      </c>
      <c r="H550" s="5" t="s">
        <v>2186</v>
      </c>
      <c r="I550" s="5" t="s">
        <v>143</v>
      </c>
      <c r="J550" s="5">
        <v>98038</v>
      </c>
      <c r="K550" s="5" t="s">
        <v>144</v>
      </c>
      <c r="L550" s="5" t="s">
        <v>156</v>
      </c>
      <c r="M550" s="5" t="s">
        <v>2182</v>
      </c>
      <c r="N550" s="5" t="s">
        <v>2183</v>
      </c>
      <c r="O550" s="5"/>
      <c r="P550" s="5">
        <v>1</v>
      </c>
      <c r="Q550" s="5">
        <v>1</v>
      </c>
      <c r="R550" s="5"/>
      <c r="S550" s="5"/>
      <c r="T550" s="5">
        <v>1</v>
      </c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>
        <v>1</v>
      </c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>
        <v>1</v>
      </c>
      <c r="DD550" s="5"/>
      <c r="DE550" s="5"/>
      <c r="DF550" s="5"/>
      <c r="DG550" s="5">
        <v>1</v>
      </c>
      <c r="DH550" s="5"/>
      <c r="DI550" s="5"/>
      <c r="DJ550" s="5"/>
      <c r="DK550" s="5"/>
      <c r="DL550" s="5"/>
      <c r="DM550" s="5"/>
      <c r="DN550" s="5"/>
      <c r="DO550" s="5"/>
      <c r="DP550" s="5"/>
      <c r="DQ550" s="5"/>
      <c r="DR550" s="5"/>
      <c r="DS550" s="5"/>
      <c r="DT550" s="5"/>
      <c r="DU550" s="5"/>
      <c r="DV550" s="5"/>
      <c r="DW550" s="5"/>
      <c r="DX550" s="5"/>
      <c r="DY550" s="5"/>
      <c r="DZ550" s="5"/>
      <c r="EA550" s="5"/>
      <c r="EB550" s="5">
        <v>3</v>
      </c>
      <c r="EC550" s="5">
        <v>3</v>
      </c>
      <c r="ED550" s="5" t="s">
        <v>159</v>
      </c>
      <c r="EE550" s="5"/>
      <c r="EF550" s="5" t="s">
        <v>159</v>
      </c>
      <c r="EG550" s="5"/>
      <c r="EH550" s="5" t="s">
        <v>159</v>
      </c>
      <c r="EI550" s="5"/>
      <c r="EJ550" s="5"/>
      <c r="EK550" s="5"/>
      <c r="EL550" s="3"/>
      <c r="EM550" s="3"/>
      <c r="EN550" s="3"/>
      <c r="EO550" s="3"/>
      <c r="EP550" s="3"/>
      <c r="EQ550" s="3"/>
      <c r="ER550" s="3"/>
      <c r="ES550" s="3"/>
      <c r="ET550" s="3"/>
      <c r="EU550" s="3"/>
      <c r="EV550" s="3"/>
      <c r="EW550" s="3"/>
      <c r="EX550" s="3"/>
      <c r="EY550" s="3"/>
      <c r="EZ550" s="3"/>
      <c r="FA550" s="3"/>
      <c r="FB550" s="3"/>
      <c r="FC550" s="3"/>
      <c r="FD550" s="3"/>
      <c r="FE550" s="3"/>
      <c r="FF550" s="3"/>
      <c r="FG550" s="3"/>
    </row>
    <row r="551" spans="1:163" x14ac:dyDescent="0.3">
      <c r="A551" s="4"/>
      <c r="B551" s="5"/>
      <c r="C551" s="5" t="s">
        <v>2187</v>
      </c>
      <c r="D551" s="6"/>
      <c r="E551" s="5"/>
      <c r="F551" s="5" t="s">
        <v>2188</v>
      </c>
      <c r="G551" s="5" t="s">
        <v>2189</v>
      </c>
      <c r="H551" s="5" t="s">
        <v>1059</v>
      </c>
      <c r="I551" s="5" t="s">
        <v>143</v>
      </c>
      <c r="J551" s="5">
        <v>98260</v>
      </c>
      <c r="K551" s="5" t="s">
        <v>1060</v>
      </c>
      <c r="M551" s="5" t="s">
        <v>2190</v>
      </c>
    </row>
    <row r="552" spans="1:163" x14ac:dyDescent="0.3">
      <c r="A552" s="4">
        <v>45932.522118055553</v>
      </c>
      <c r="B552" s="5" t="s">
        <v>214</v>
      </c>
      <c r="C552" s="5">
        <v>8828</v>
      </c>
      <c r="D552" s="5"/>
      <c r="E552" s="5"/>
      <c r="F552" s="5" t="s">
        <v>2191</v>
      </c>
      <c r="G552" s="5" t="s">
        <v>2192</v>
      </c>
      <c r="H552" s="5" t="s">
        <v>148</v>
      </c>
      <c r="I552" s="5" t="s">
        <v>143</v>
      </c>
      <c r="J552" s="5">
        <v>98146</v>
      </c>
      <c r="K552" s="5" t="s">
        <v>144</v>
      </c>
      <c r="L552" s="5" t="s">
        <v>212</v>
      </c>
      <c r="M552" s="5" t="s">
        <v>2193</v>
      </c>
      <c r="N552" s="5" t="s">
        <v>2193</v>
      </c>
      <c r="O552" s="5">
        <v>13</v>
      </c>
      <c r="P552" s="5">
        <v>15</v>
      </c>
      <c r="Q552" s="5">
        <v>13</v>
      </c>
      <c r="R552" s="5">
        <v>6</v>
      </c>
      <c r="S552" s="5">
        <v>10</v>
      </c>
      <c r="T552" s="5">
        <v>10</v>
      </c>
      <c r="U552" s="5">
        <v>3</v>
      </c>
      <c r="V552" s="5">
        <v>2</v>
      </c>
      <c r="W552" s="5">
        <v>1</v>
      </c>
      <c r="X552" s="5"/>
      <c r="Y552" s="5"/>
      <c r="Z552" s="5"/>
      <c r="AA552" s="5"/>
      <c r="AB552" s="5">
        <v>0</v>
      </c>
      <c r="AC552" s="5">
        <v>0</v>
      </c>
      <c r="AD552" s="5">
        <v>1</v>
      </c>
      <c r="AE552" s="5">
        <v>0</v>
      </c>
      <c r="AF552" s="5">
        <v>0</v>
      </c>
      <c r="AG552" s="5">
        <v>1</v>
      </c>
      <c r="AH552" s="5">
        <v>0</v>
      </c>
      <c r="AI552" s="5">
        <v>1</v>
      </c>
      <c r="AJ552" s="5">
        <v>0</v>
      </c>
      <c r="AK552" s="5"/>
      <c r="AL552" s="5"/>
      <c r="AM552" s="5"/>
      <c r="AN552" s="5"/>
      <c r="AO552" s="5">
        <v>3</v>
      </c>
      <c r="AP552" s="5">
        <v>3</v>
      </c>
      <c r="AQ552" s="5">
        <v>2</v>
      </c>
      <c r="AR552" s="5">
        <v>2</v>
      </c>
      <c r="AS552" s="5">
        <v>1</v>
      </c>
      <c r="AT552" s="5">
        <v>2</v>
      </c>
      <c r="AU552" s="5">
        <v>0</v>
      </c>
      <c r="AV552" s="5">
        <v>0</v>
      </c>
      <c r="AW552" s="5">
        <v>0</v>
      </c>
      <c r="AX552" s="5"/>
      <c r="AY552" s="5"/>
      <c r="AZ552" s="5"/>
      <c r="BA552" s="5"/>
      <c r="BB552" s="5">
        <v>1</v>
      </c>
      <c r="BC552" s="5">
        <v>2</v>
      </c>
      <c r="BD552" s="5">
        <v>0</v>
      </c>
      <c r="BE552" s="5">
        <v>0</v>
      </c>
      <c r="BF552" s="5">
        <v>0</v>
      </c>
      <c r="BG552" s="5">
        <v>0</v>
      </c>
      <c r="BH552" s="5">
        <v>0</v>
      </c>
      <c r="BI552" s="5">
        <v>0</v>
      </c>
      <c r="BJ552" s="5">
        <v>0</v>
      </c>
      <c r="BK552" s="5"/>
      <c r="BL552" s="5"/>
      <c r="BM552" s="5"/>
      <c r="BN552" s="5"/>
      <c r="BO552" s="5">
        <v>1</v>
      </c>
      <c r="BP552" s="5">
        <v>1</v>
      </c>
      <c r="BQ552" s="5">
        <v>1</v>
      </c>
      <c r="BR552" s="5">
        <v>0</v>
      </c>
      <c r="BS552" s="5">
        <v>0</v>
      </c>
      <c r="BT552" s="5">
        <v>0</v>
      </c>
      <c r="BU552" s="5">
        <v>0</v>
      </c>
      <c r="BV552" s="5">
        <v>1</v>
      </c>
      <c r="BW552" s="5">
        <v>0</v>
      </c>
      <c r="BX552" s="5"/>
      <c r="BY552" s="5"/>
      <c r="BZ552" s="5"/>
      <c r="CA552" s="5"/>
      <c r="CB552" s="5">
        <v>0</v>
      </c>
      <c r="CC552" s="5">
        <v>0</v>
      </c>
      <c r="CD552" s="5">
        <v>0</v>
      </c>
      <c r="CE552" s="5">
        <v>0</v>
      </c>
      <c r="CF552" s="5">
        <v>0</v>
      </c>
      <c r="CG552" s="5">
        <v>0</v>
      </c>
      <c r="CH552" s="5">
        <v>0</v>
      </c>
      <c r="CI552" s="5">
        <v>0</v>
      </c>
      <c r="CJ552" s="5">
        <v>0</v>
      </c>
      <c r="CK552" s="5"/>
      <c r="CL552" s="5"/>
      <c r="CM552" s="5"/>
      <c r="CN552" s="5"/>
      <c r="CO552" s="5">
        <v>1</v>
      </c>
      <c r="CP552" s="5">
        <v>2</v>
      </c>
      <c r="CQ552" s="5">
        <v>1</v>
      </c>
      <c r="CR552" s="5">
        <v>0</v>
      </c>
      <c r="CS552" s="5">
        <v>1</v>
      </c>
      <c r="CT552" s="5">
        <v>2</v>
      </c>
      <c r="CU552" s="5">
        <v>1</v>
      </c>
      <c r="CV552" s="5">
        <v>0</v>
      </c>
      <c r="CW552" s="5">
        <v>0</v>
      </c>
      <c r="CX552" s="5"/>
      <c r="CY552" s="5"/>
      <c r="CZ552" s="5"/>
      <c r="DA552" s="5"/>
      <c r="DB552" s="5">
        <v>7</v>
      </c>
      <c r="DC552" s="5">
        <v>7</v>
      </c>
      <c r="DD552" s="5">
        <v>8</v>
      </c>
      <c r="DE552" s="5">
        <v>4</v>
      </c>
      <c r="DF552" s="5">
        <v>8</v>
      </c>
      <c r="DG552" s="5">
        <v>5</v>
      </c>
      <c r="DH552" s="5">
        <v>0</v>
      </c>
      <c r="DI552" s="5">
        <v>0</v>
      </c>
      <c r="DJ552" s="5">
        <v>1</v>
      </c>
      <c r="DK552" s="5"/>
      <c r="DL552" s="5"/>
      <c r="DM552" s="5"/>
      <c r="DN552" s="5"/>
      <c r="DO552" s="5">
        <v>0</v>
      </c>
      <c r="DP552" s="5">
        <v>0</v>
      </c>
      <c r="DQ552" s="5">
        <v>0</v>
      </c>
      <c r="DR552" s="5">
        <v>0</v>
      </c>
      <c r="DS552" s="5">
        <v>0</v>
      </c>
      <c r="DT552" s="5">
        <v>0</v>
      </c>
      <c r="DU552" s="5">
        <v>2</v>
      </c>
      <c r="DV552" s="5">
        <v>0</v>
      </c>
      <c r="DW552" s="5">
        <v>0</v>
      </c>
      <c r="DX552" s="5"/>
      <c r="DY552" s="5"/>
      <c r="DZ552" s="5"/>
      <c r="EA552" s="5"/>
      <c r="EB552" s="5">
        <v>73</v>
      </c>
      <c r="EC552" s="5">
        <v>73</v>
      </c>
      <c r="ED552" s="5" t="s">
        <v>160</v>
      </c>
      <c r="EE552" s="5">
        <v>116</v>
      </c>
      <c r="EF552" s="5" t="s">
        <v>159</v>
      </c>
      <c r="EG552" s="5"/>
      <c r="EH552" s="5" t="s">
        <v>159</v>
      </c>
      <c r="EI552" s="5"/>
      <c r="EJ552" s="3"/>
      <c r="EK552" s="3"/>
      <c r="EL552" s="3"/>
      <c r="EM552" s="3"/>
      <c r="EN552" s="3"/>
      <c r="EO552" s="3"/>
      <c r="EP552" s="3"/>
      <c r="EQ552" s="3"/>
      <c r="ER552" s="3"/>
      <c r="ES552" s="3"/>
      <c r="ET552" s="3"/>
      <c r="EU552" s="3"/>
      <c r="EV552" s="3"/>
      <c r="EW552" s="3"/>
      <c r="EX552" s="3"/>
      <c r="EY552" s="3"/>
      <c r="EZ552" s="3"/>
      <c r="FA552" s="3"/>
      <c r="FB552" s="3"/>
      <c r="FC552" s="3"/>
      <c r="FD552" s="3"/>
      <c r="FE552" s="3"/>
      <c r="FF552" s="3"/>
      <c r="FG552" s="3"/>
    </row>
    <row r="553" spans="1:163" x14ac:dyDescent="0.3">
      <c r="A553" s="4">
        <v>45931.600381944445</v>
      </c>
      <c r="B553" s="5" t="s">
        <v>214</v>
      </c>
      <c r="C553" s="5">
        <v>8301</v>
      </c>
      <c r="D553" s="5"/>
      <c r="E553" s="5"/>
      <c r="F553" s="5" t="s">
        <v>2194</v>
      </c>
      <c r="G553" s="5" t="s">
        <v>2195</v>
      </c>
      <c r="H553" s="5" t="s">
        <v>650</v>
      </c>
      <c r="I553" s="5" t="s">
        <v>143</v>
      </c>
      <c r="J553" s="5">
        <v>98370</v>
      </c>
      <c r="K553" s="5" t="s">
        <v>219</v>
      </c>
      <c r="L553" s="5" t="s">
        <v>156</v>
      </c>
      <c r="M553" s="5" t="s">
        <v>2196</v>
      </c>
      <c r="N553" s="5" t="s">
        <v>2197</v>
      </c>
      <c r="O553" s="5"/>
      <c r="P553" s="5"/>
      <c r="Q553" s="5"/>
      <c r="R553" s="5"/>
      <c r="S553" s="5"/>
      <c r="T553" s="5"/>
      <c r="U553" s="5">
        <v>8</v>
      </c>
      <c r="V553" s="5">
        <v>12</v>
      </c>
      <c r="W553" s="5">
        <v>15</v>
      </c>
      <c r="X553" s="5">
        <v>13</v>
      </c>
      <c r="Y553" s="5">
        <v>13</v>
      </c>
      <c r="Z553" s="5">
        <v>8</v>
      </c>
      <c r="AA553" s="5">
        <v>11</v>
      </c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>
        <v>1</v>
      </c>
      <c r="AZ553" s="5">
        <v>3</v>
      </c>
      <c r="BA553" s="5"/>
      <c r="BB553" s="5"/>
      <c r="BC553" s="5"/>
      <c r="BD553" s="5"/>
      <c r="BE553" s="5"/>
      <c r="BF553" s="5"/>
      <c r="BG553" s="5"/>
      <c r="BH553" s="5"/>
      <c r="BI553" s="5">
        <v>1</v>
      </c>
      <c r="BJ553" s="5"/>
      <c r="BK553" s="5"/>
      <c r="BL553" s="5">
        <v>1</v>
      </c>
      <c r="BM553" s="5"/>
      <c r="BN553" s="5"/>
      <c r="BO553" s="5"/>
      <c r="BP553" s="5"/>
      <c r="BQ553" s="5"/>
      <c r="BR553" s="5"/>
      <c r="BS553" s="5"/>
      <c r="BT553" s="5"/>
      <c r="BU553" s="5"/>
      <c r="BV553" s="5">
        <v>1</v>
      </c>
      <c r="BW553" s="5"/>
      <c r="BX553" s="5">
        <v>1</v>
      </c>
      <c r="BY553" s="5"/>
      <c r="BZ553" s="5"/>
      <c r="CA553" s="5">
        <v>1</v>
      </c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>
        <v>1</v>
      </c>
      <c r="CV553" s="5">
        <v>2</v>
      </c>
      <c r="CW553" s="5"/>
      <c r="CX553" s="5">
        <v>4</v>
      </c>
      <c r="CY553" s="5">
        <v>2</v>
      </c>
      <c r="CZ553" s="5"/>
      <c r="DA553" s="5">
        <v>1</v>
      </c>
      <c r="DB553" s="5"/>
      <c r="DC553" s="5"/>
      <c r="DD553" s="5"/>
      <c r="DE553" s="5"/>
      <c r="DF553" s="5"/>
      <c r="DG553" s="5"/>
      <c r="DH553" s="5">
        <v>6</v>
      </c>
      <c r="DI553" s="5">
        <v>8</v>
      </c>
      <c r="DJ553" s="5">
        <v>15</v>
      </c>
      <c r="DK553" s="5">
        <v>8</v>
      </c>
      <c r="DL553" s="5">
        <v>9</v>
      </c>
      <c r="DM553" s="5">
        <v>4</v>
      </c>
      <c r="DN553" s="5">
        <v>9</v>
      </c>
      <c r="DO553" s="5"/>
      <c r="DP553" s="5"/>
      <c r="DQ553" s="5"/>
      <c r="DR553" s="5"/>
      <c r="DS553" s="5"/>
      <c r="DT553" s="5"/>
      <c r="DU553" s="5">
        <v>1</v>
      </c>
      <c r="DV553" s="5"/>
      <c r="DW553" s="5"/>
      <c r="DX553" s="5"/>
      <c r="DY553" s="5"/>
      <c r="DZ553" s="5">
        <v>1</v>
      </c>
      <c r="EA553" s="5"/>
      <c r="EB553" s="5">
        <v>80</v>
      </c>
      <c r="EC553" s="5">
        <v>80</v>
      </c>
      <c r="ED553" s="5" t="s">
        <v>159</v>
      </c>
      <c r="EE553" s="5"/>
      <c r="EF553" s="5" t="s">
        <v>159</v>
      </c>
      <c r="EG553" s="5"/>
      <c r="EH553" s="5" t="s">
        <v>159</v>
      </c>
      <c r="EI553" s="5"/>
      <c r="EJ553" s="3"/>
      <c r="EK553" s="3"/>
      <c r="EL553" s="3"/>
      <c r="EM553" s="3"/>
      <c r="EN553" s="3"/>
      <c r="EO553" s="3"/>
      <c r="EP553" s="3"/>
      <c r="EQ553" s="3"/>
      <c r="ER553" s="3"/>
      <c r="ES553" s="3"/>
      <c r="ET553" s="3"/>
      <c r="EU553" s="3"/>
      <c r="EV553" s="3"/>
      <c r="EW553" s="3"/>
      <c r="EX553" s="3"/>
      <c r="EY553" s="3"/>
      <c r="EZ553" s="3"/>
      <c r="FA553" s="3"/>
      <c r="FB553" s="3"/>
      <c r="FC553" s="3"/>
      <c r="FD553" s="3"/>
      <c r="FE553" s="3"/>
      <c r="FF553" s="3"/>
      <c r="FG553" s="3"/>
    </row>
    <row r="554" spans="1:163" x14ac:dyDescent="0.3">
      <c r="A554" s="4"/>
      <c r="B554" s="5"/>
      <c r="C554" s="5">
        <v>8916</v>
      </c>
      <c r="D554" s="6"/>
      <c r="E554" s="5"/>
      <c r="F554" s="5" t="s">
        <v>2198</v>
      </c>
      <c r="G554" s="7" t="s">
        <v>2199</v>
      </c>
      <c r="H554" s="5" t="s">
        <v>148</v>
      </c>
      <c r="I554" s="5" t="s">
        <v>143</v>
      </c>
      <c r="J554" s="5">
        <v>98146</v>
      </c>
      <c r="K554" s="5" t="s">
        <v>144</v>
      </c>
      <c r="M554" s="5" t="s">
        <v>2200</v>
      </c>
    </row>
    <row r="555" spans="1:163" x14ac:dyDescent="0.3">
      <c r="A555" s="4">
        <v>45931.387592592589</v>
      </c>
      <c r="B555" s="5" t="s">
        <v>150</v>
      </c>
      <c r="C555" s="5">
        <v>8869</v>
      </c>
      <c r="D555" s="6">
        <v>45933</v>
      </c>
      <c r="E555" s="5"/>
      <c r="F555" s="5" t="s">
        <v>2201</v>
      </c>
      <c r="G555" s="5" t="s">
        <v>2202</v>
      </c>
      <c r="H555" s="5" t="s">
        <v>188</v>
      </c>
      <c r="I555" s="5" t="s">
        <v>143</v>
      </c>
      <c r="J555" s="5">
        <v>98229</v>
      </c>
      <c r="K555" s="5" t="s">
        <v>189</v>
      </c>
      <c r="L555" s="5" t="s">
        <v>156</v>
      </c>
      <c r="M555" s="5" t="s">
        <v>2203</v>
      </c>
      <c r="N555" s="5" t="s">
        <v>2203</v>
      </c>
      <c r="O555" s="5">
        <v>34</v>
      </c>
      <c r="P555" s="5">
        <v>24</v>
      </c>
      <c r="Q555" s="5">
        <v>18</v>
      </c>
      <c r="R555" s="5">
        <v>17</v>
      </c>
      <c r="S555" s="5">
        <v>15</v>
      </c>
      <c r="T555" s="5">
        <v>15</v>
      </c>
      <c r="U555" s="5">
        <v>18</v>
      </c>
      <c r="V555" s="5">
        <v>15</v>
      </c>
      <c r="W555" s="5">
        <v>20</v>
      </c>
      <c r="X555" s="5">
        <v>0</v>
      </c>
      <c r="Y555" s="5">
        <v>0</v>
      </c>
      <c r="Z555" s="5">
        <v>0</v>
      </c>
      <c r="AA555" s="5">
        <v>0</v>
      </c>
      <c r="AB555" s="5"/>
      <c r="AC555" s="5"/>
      <c r="AD555" s="5">
        <v>1</v>
      </c>
      <c r="AE555" s="5"/>
      <c r="AF555" s="5">
        <v>1</v>
      </c>
      <c r="AG555" s="5"/>
      <c r="AH555" s="5">
        <v>1</v>
      </c>
      <c r="AI555" s="5"/>
      <c r="AJ555" s="5"/>
      <c r="AK555" s="5"/>
      <c r="AL555" s="5"/>
      <c r="AM555" s="5"/>
      <c r="AN555" s="5"/>
      <c r="AO555" s="5">
        <v>2</v>
      </c>
      <c r="AP555" s="5"/>
      <c r="AQ555" s="5">
        <v>1</v>
      </c>
      <c r="AR555" s="5">
        <v>1</v>
      </c>
      <c r="AS555" s="5">
        <v>1</v>
      </c>
      <c r="AT555" s="5">
        <v>1</v>
      </c>
      <c r="AU555" s="5"/>
      <c r="AV555" s="5"/>
      <c r="AW555" s="5">
        <v>2</v>
      </c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>
        <v>1</v>
      </c>
      <c r="BQ555" s="5"/>
      <c r="BR555" s="5">
        <v>2</v>
      </c>
      <c r="BS555" s="5"/>
      <c r="BT555" s="5"/>
      <c r="BU555" s="5">
        <v>3</v>
      </c>
      <c r="BV555" s="5"/>
      <c r="BW555" s="5">
        <v>1</v>
      </c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>
        <v>12</v>
      </c>
      <c r="DC555" s="5">
        <v>17</v>
      </c>
      <c r="DD555" s="5">
        <v>6</v>
      </c>
      <c r="DE555" s="5">
        <v>7</v>
      </c>
      <c r="DF555" s="5">
        <v>5</v>
      </c>
      <c r="DG555" s="5">
        <v>10</v>
      </c>
      <c r="DH555" s="5">
        <v>5</v>
      </c>
      <c r="DI555" s="5">
        <v>8</v>
      </c>
      <c r="DJ555" s="5">
        <v>8</v>
      </c>
      <c r="DK555" s="5"/>
      <c r="DL555" s="5"/>
      <c r="DM555" s="5"/>
      <c r="DN555" s="5"/>
      <c r="DO555" s="5">
        <v>20</v>
      </c>
      <c r="DP555" s="5">
        <v>6</v>
      </c>
      <c r="DQ555" s="5">
        <v>10</v>
      </c>
      <c r="DR555" s="5">
        <v>7</v>
      </c>
      <c r="DS555" s="5">
        <v>8</v>
      </c>
      <c r="DT555" s="5">
        <v>4</v>
      </c>
      <c r="DU555" s="5">
        <v>9</v>
      </c>
      <c r="DV555" s="5">
        <v>7</v>
      </c>
      <c r="DW555" s="5">
        <v>9</v>
      </c>
      <c r="DX555" s="5"/>
      <c r="DY555" s="5"/>
      <c r="DZ555" s="5"/>
      <c r="EA555" s="5"/>
      <c r="EB555" s="5">
        <v>176</v>
      </c>
      <c r="EC555" s="5">
        <v>176</v>
      </c>
      <c r="ED555" s="5" t="s">
        <v>160</v>
      </c>
      <c r="EE555" s="5">
        <v>31</v>
      </c>
      <c r="EF555" s="5" t="s">
        <v>159</v>
      </c>
      <c r="EG555" s="5"/>
      <c r="EH555" s="5" t="s">
        <v>159</v>
      </c>
      <c r="EI555" s="5"/>
      <c r="EJ555" s="5"/>
      <c r="EK555" s="5"/>
      <c r="EL555" s="5"/>
      <c r="EM555" s="5"/>
      <c r="EN555" s="5"/>
      <c r="EO555" s="5"/>
      <c r="EP555" s="5"/>
      <c r="EQ555" s="5"/>
      <c r="ER555" s="5"/>
      <c r="ES555" s="5"/>
      <c r="ET555" s="5"/>
      <c r="EU555" s="5"/>
      <c r="EV555" s="5"/>
      <c r="EW555" s="5"/>
      <c r="EX555" s="5"/>
      <c r="EY555" s="5"/>
      <c r="EZ555" s="5"/>
      <c r="FA555" s="5"/>
      <c r="FB555" s="5"/>
      <c r="FC555" s="5"/>
      <c r="FD555" s="5"/>
      <c r="FE555" s="5"/>
      <c r="FF555" s="5"/>
      <c r="FG555" s="5"/>
    </row>
    <row r="556" spans="1:163" x14ac:dyDescent="0.3">
      <c r="A556" s="4"/>
      <c r="B556" s="5"/>
      <c r="C556" s="5" t="s">
        <v>2204</v>
      </c>
      <c r="D556" s="6"/>
      <c r="E556" s="5"/>
      <c r="F556" s="5" t="s">
        <v>2205</v>
      </c>
      <c r="G556" s="7" t="s">
        <v>2206</v>
      </c>
      <c r="H556" s="5" t="s">
        <v>1328</v>
      </c>
      <c r="I556" s="5" t="s">
        <v>143</v>
      </c>
      <c r="J556" s="5">
        <v>98277</v>
      </c>
      <c r="K556" s="5" t="s">
        <v>1060</v>
      </c>
      <c r="M556" s="5" t="s">
        <v>2207</v>
      </c>
    </row>
    <row r="557" spans="1:163" x14ac:dyDescent="0.3">
      <c r="A557" s="4"/>
      <c r="B557" s="5"/>
      <c r="C557" s="5">
        <v>8974</v>
      </c>
      <c r="D557" s="6"/>
      <c r="E557" s="5"/>
      <c r="F557" s="5" t="s">
        <v>2208</v>
      </c>
      <c r="G557" s="7" t="s">
        <v>2209</v>
      </c>
      <c r="H557" s="5" t="s">
        <v>2210</v>
      </c>
      <c r="I557" s="5" t="s">
        <v>143</v>
      </c>
      <c r="J557" s="5">
        <v>98236</v>
      </c>
      <c r="K557" s="5" t="s">
        <v>1060</v>
      </c>
      <c r="M557" s="5" t="s">
        <v>2211</v>
      </c>
    </row>
    <row r="558" spans="1:163" x14ac:dyDescent="0.3">
      <c r="A558" s="4">
        <v>45931.428807870368</v>
      </c>
      <c r="B558" s="5" t="s">
        <v>150</v>
      </c>
      <c r="C558" s="5">
        <v>8876</v>
      </c>
      <c r="D558" s="6">
        <v>45933</v>
      </c>
      <c r="E558" s="5"/>
      <c r="F558" s="5" t="s">
        <v>2212</v>
      </c>
      <c r="G558" s="5" t="s">
        <v>2213</v>
      </c>
      <c r="H558" s="5" t="s">
        <v>184</v>
      </c>
      <c r="I558" s="5" t="s">
        <v>143</v>
      </c>
      <c r="J558" s="5">
        <v>98021</v>
      </c>
      <c r="K558" s="5" t="s">
        <v>155</v>
      </c>
      <c r="L558" s="5" t="s">
        <v>156</v>
      </c>
      <c r="M558" s="5" t="s">
        <v>2214</v>
      </c>
      <c r="N558" s="5" t="s">
        <v>2215</v>
      </c>
      <c r="O558" s="5">
        <v>9</v>
      </c>
      <c r="P558" s="5">
        <v>10</v>
      </c>
      <c r="Q558" s="5">
        <v>3</v>
      </c>
      <c r="R558" s="5">
        <v>3</v>
      </c>
      <c r="S558" s="5">
        <v>3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  <c r="AO558" s="5">
        <v>6</v>
      </c>
      <c r="AP558" s="5">
        <v>3</v>
      </c>
      <c r="AQ558" s="5">
        <v>0</v>
      </c>
      <c r="AR558" s="5">
        <v>1</v>
      </c>
      <c r="AS558" s="5">
        <v>1</v>
      </c>
      <c r="AT558" s="5">
        <v>0</v>
      </c>
      <c r="AU558" s="5">
        <v>0</v>
      </c>
      <c r="AV558" s="5">
        <v>0</v>
      </c>
      <c r="AW558" s="5">
        <v>0</v>
      </c>
      <c r="AX558" s="5">
        <v>0</v>
      </c>
      <c r="AY558" s="5">
        <v>0</v>
      </c>
      <c r="AZ558" s="5">
        <v>0</v>
      </c>
      <c r="BA558" s="5">
        <v>0</v>
      </c>
      <c r="BB558" s="5">
        <v>0</v>
      </c>
      <c r="BC558" s="5">
        <v>0</v>
      </c>
      <c r="BD558" s="5">
        <v>0</v>
      </c>
      <c r="BE558" s="5">
        <v>0</v>
      </c>
      <c r="BF558" s="5">
        <v>0</v>
      </c>
      <c r="BG558" s="5">
        <v>0</v>
      </c>
      <c r="BH558" s="5">
        <v>0</v>
      </c>
      <c r="BI558" s="5">
        <v>0</v>
      </c>
      <c r="BJ558" s="5">
        <v>0</v>
      </c>
      <c r="BK558" s="5">
        <v>0</v>
      </c>
      <c r="BL558" s="5">
        <v>0</v>
      </c>
      <c r="BM558" s="5">
        <v>0</v>
      </c>
      <c r="BN558" s="5">
        <v>0</v>
      </c>
      <c r="BO558" s="5">
        <v>0</v>
      </c>
      <c r="BP558" s="5">
        <v>1</v>
      </c>
      <c r="BQ558" s="5">
        <v>0</v>
      </c>
      <c r="BR558" s="5">
        <v>0</v>
      </c>
      <c r="BS558" s="5">
        <v>0</v>
      </c>
      <c r="BT558" s="5">
        <v>0</v>
      </c>
      <c r="BU558" s="5">
        <v>0</v>
      </c>
      <c r="BV558" s="5">
        <v>0</v>
      </c>
      <c r="BW558" s="5">
        <v>0</v>
      </c>
      <c r="BX558" s="5">
        <v>0</v>
      </c>
      <c r="BY558" s="5">
        <v>0</v>
      </c>
      <c r="BZ558" s="5">
        <v>0</v>
      </c>
      <c r="CA558" s="5">
        <v>0</v>
      </c>
      <c r="CB558" s="5">
        <v>0</v>
      </c>
      <c r="CC558" s="5">
        <v>0</v>
      </c>
      <c r="CD558" s="5">
        <v>0</v>
      </c>
      <c r="CE558" s="5">
        <v>0</v>
      </c>
      <c r="CF558" s="5">
        <v>0</v>
      </c>
      <c r="CG558" s="5">
        <v>0</v>
      </c>
      <c r="CH558" s="5">
        <v>0</v>
      </c>
      <c r="CI558" s="5">
        <v>0</v>
      </c>
      <c r="CJ558" s="5">
        <v>0</v>
      </c>
      <c r="CK558" s="5">
        <v>0</v>
      </c>
      <c r="CL558" s="5">
        <v>0</v>
      </c>
      <c r="CM558" s="5">
        <v>0</v>
      </c>
      <c r="CN558" s="5">
        <v>0</v>
      </c>
      <c r="CO558" s="5">
        <v>1</v>
      </c>
      <c r="CP558" s="5">
        <v>2</v>
      </c>
      <c r="CQ558" s="5">
        <v>1</v>
      </c>
      <c r="CR558" s="5">
        <v>1</v>
      </c>
      <c r="CS558" s="5">
        <v>0</v>
      </c>
      <c r="CT558" s="5">
        <v>0</v>
      </c>
      <c r="CU558" s="5">
        <v>0</v>
      </c>
      <c r="CV558" s="5">
        <v>0</v>
      </c>
      <c r="CW558" s="5">
        <v>0</v>
      </c>
      <c r="CX558" s="5">
        <v>0</v>
      </c>
      <c r="CY558" s="5">
        <v>0</v>
      </c>
      <c r="CZ558" s="5">
        <v>0</v>
      </c>
      <c r="DA558" s="5">
        <v>0</v>
      </c>
      <c r="DB558" s="5">
        <v>2</v>
      </c>
      <c r="DC558" s="5">
        <v>4</v>
      </c>
      <c r="DD558" s="5">
        <v>2</v>
      </c>
      <c r="DE558" s="5">
        <v>1</v>
      </c>
      <c r="DF558" s="5">
        <v>2</v>
      </c>
      <c r="DG558" s="5">
        <v>0</v>
      </c>
      <c r="DH558" s="5">
        <v>0</v>
      </c>
      <c r="DI558" s="5">
        <v>0</v>
      </c>
      <c r="DJ558" s="5">
        <v>0</v>
      </c>
      <c r="DK558" s="5">
        <v>0</v>
      </c>
      <c r="DL558" s="5">
        <v>0</v>
      </c>
      <c r="DM558" s="5">
        <v>0</v>
      </c>
      <c r="DN558" s="5">
        <v>0</v>
      </c>
      <c r="DO558" s="5">
        <v>0</v>
      </c>
      <c r="DP558" s="5">
        <v>0</v>
      </c>
      <c r="DQ558" s="5">
        <v>0</v>
      </c>
      <c r="DR558" s="5">
        <v>0</v>
      </c>
      <c r="DS558" s="5">
        <v>0</v>
      </c>
      <c r="DT558" s="5">
        <v>0</v>
      </c>
      <c r="DU558" s="5">
        <v>0</v>
      </c>
      <c r="DV558" s="5">
        <v>0</v>
      </c>
      <c r="DW558" s="5">
        <v>0</v>
      </c>
      <c r="DX558" s="5">
        <v>0</v>
      </c>
      <c r="DY558" s="5">
        <v>0</v>
      </c>
      <c r="DZ558" s="5">
        <v>0</v>
      </c>
      <c r="EA558" s="5">
        <v>0</v>
      </c>
      <c r="EB558" s="5">
        <v>28</v>
      </c>
      <c r="EC558" s="5">
        <v>28</v>
      </c>
      <c r="ED558" s="5" t="s">
        <v>160</v>
      </c>
      <c r="EE558" s="5">
        <v>91</v>
      </c>
      <c r="EF558" s="5" t="s">
        <v>159</v>
      </c>
      <c r="EG558" s="5"/>
      <c r="EH558" s="5" t="s">
        <v>159</v>
      </c>
      <c r="EI558" s="5"/>
      <c r="EJ558" s="5"/>
      <c r="EK558" s="5"/>
      <c r="EL558" s="5"/>
      <c r="EM558" s="5"/>
      <c r="EN558" s="5"/>
      <c r="EO558" s="5"/>
      <c r="EP558" s="5"/>
      <c r="EQ558" s="5"/>
      <c r="ER558" s="5"/>
      <c r="ES558" s="5"/>
      <c r="ET558" s="5"/>
      <c r="EU558" s="5"/>
      <c r="EV558" s="5"/>
      <c r="EW558" s="5"/>
      <c r="EX558" s="5"/>
      <c r="EY558" s="5"/>
      <c r="EZ558" s="5"/>
      <c r="FA558" s="5"/>
      <c r="FB558" s="5"/>
      <c r="FC558" s="5"/>
      <c r="FD558" s="5"/>
      <c r="FE558" s="5"/>
      <c r="FF558" s="5"/>
      <c r="FG558" s="5"/>
    </row>
    <row r="559" spans="1:163" x14ac:dyDescent="0.3">
      <c r="A559" s="4"/>
      <c r="B559" s="5"/>
      <c r="C559" s="5" t="s">
        <v>2216</v>
      </c>
      <c r="D559" s="6"/>
      <c r="E559" s="5"/>
      <c r="F559" s="5" t="s">
        <v>2217</v>
      </c>
      <c r="G559" s="7" t="s">
        <v>2218</v>
      </c>
      <c r="H559" s="5" t="s">
        <v>374</v>
      </c>
      <c r="I559" s="5" t="s">
        <v>143</v>
      </c>
      <c r="J559" s="5">
        <v>98052</v>
      </c>
      <c r="K559" s="5" t="s">
        <v>144</v>
      </c>
      <c r="M559" s="5" t="s">
        <v>2219</v>
      </c>
    </row>
    <row r="560" spans="1:163" x14ac:dyDescent="0.3">
      <c r="A560" s="4">
        <v>45932.581759259258</v>
      </c>
      <c r="B560" s="5" t="s">
        <v>214</v>
      </c>
      <c r="C560" s="5" t="s">
        <v>2220</v>
      </c>
      <c r="D560" s="5"/>
      <c r="E560" s="5"/>
      <c r="F560" s="5" t="s">
        <v>2221</v>
      </c>
      <c r="G560" s="5" t="s">
        <v>2222</v>
      </c>
      <c r="H560" s="5" t="s">
        <v>202</v>
      </c>
      <c r="I560" s="5" t="s">
        <v>143</v>
      </c>
      <c r="J560" s="5">
        <v>99224</v>
      </c>
      <c r="K560" s="5" t="s">
        <v>202</v>
      </c>
      <c r="L560" s="5" t="s">
        <v>156</v>
      </c>
      <c r="M560" s="5" t="s">
        <v>2223</v>
      </c>
      <c r="N560" s="5" t="s">
        <v>2223</v>
      </c>
      <c r="O560" s="5">
        <v>55</v>
      </c>
      <c r="P560" s="5">
        <v>19</v>
      </c>
      <c r="Q560" s="5">
        <v>17</v>
      </c>
      <c r="R560" s="5">
        <v>16</v>
      </c>
      <c r="S560" s="5">
        <v>19</v>
      </c>
      <c r="T560" s="5">
        <v>0</v>
      </c>
      <c r="U560" s="5">
        <v>8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  <c r="AO560" s="5">
        <v>0</v>
      </c>
      <c r="AP560" s="5">
        <v>0</v>
      </c>
      <c r="AQ560" s="5">
        <v>0</v>
      </c>
      <c r="AR560" s="5">
        <v>0</v>
      </c>
      <c r="AS560" s="5">
        <v>0</v>
      </c>
      <c r="AT560" s="5">
        <v>0</v>
      </c>
      <c r="AU560" s="5">
        <v>0</v>
      </c>
      <c r="AV560" s="5">
        <v>0</v>
      </c>
      <c r="AW560" s="5">
        <v>0</v>
      </c>
      <c r="AX560" s="5">
        <v>0</v>
      </c>
      <c r="AY560" s="5">
        <v>0</v>
      </c>
      <c r="AZ560" s="5">
        <v>0</v>
      </c>
      <c r="BA560" s="5">
        <v>0</v>
      </c>
      <c r="BB560" s="5">
        <v>1</v>
      </c>
      <c r="BC560" s="5">
        <v>0</v>
      </c>
      <c r="BD560" s="5">
        <v>0</v>
      </c>
      <c r="BE560" s="5">
        <v>0</v>
      </c>
      <c r="BF560" s="5">
        <v>0</v>
      </c>
      <c r="BG560" s="5">
        <v>0</v>
      </c>
      <c r="BH560" s="5">
        <v>0</v>
      </c>
      <c r="BI560" s="5">
        <v>0</v>
      </c>
      <c r="BJ560" s="5">
        <v>0</v>
      </c>
      <c r="BK560" s="5">
        <v>0</v>
      </c>
      <c r="BL560" s="5">
        <v>0</v>
      </c>
      <c r="BM560" s="5">
        <v>0</v>
      </c>
      <c r="BN560" s="5">
        <v>0</v>
      </c>
      <c r="BO560" s="5">
        <v>1</v>
      </c>
      <c r="BP560" s="5">
        <v>0</v>
      </c>
      <c r="BQ560" s="5">
        <v>1</v>
      </c>
      <c r="BR560" s="5">
        <v>0</v>
      </c>
      <c r="BS560" s="5">
        <v>2</v>
      </c>
      <c r="BT560" s="5">
        <v>0</v>
      </c>
      <c r="BU560" s="5">
        <v>0</v>
      </c>
      <c r="BV560" s="5">
        <v>0</v>
      </c>
      <c r="BW560" s="5">
        <v>0</v>
      </c>
      <c r="BX560" s="5">
        <v>0</v>
      </c>
      <c r="BY560" s="5">
        <v>0</v>
      </c>
      <c r="BZ560" s="5">
        <v>0</v>
      </c>
      <c r="CA560" s="5">
        <v>0</v>
      </c>
      <c r="CB560" s="5">
        <v>0</v>
      </c>
      <c r="CC560" s="5">
        <v>0</v>
      </c>
      <c r="CD560" s="5">
        <v>0</v>
      </c>
      <c r="CE560" s="5">
        <v>0</v>
      </c>
      <c r="CF560" s="5">
        <v>0</v>
      </c>
      <c r="CG560" s="5">
        <v>0</v>
      </c>
      <c r="CH560" s="5">
        <v>0</v>
      </c>
      <c r="CI560" s="5">
        <v>0</v>
      </c>
      <c r="CJ560" s="5">
        <v>0</v>
      </c>
      <c r="CK560" s="5">
        <v>0</v>
      </c>
      <c r="CL560" s="5">
        <v>0</v>
      </c>
      <c r="CM560" s="5">
        <v>0</v>
      </c>
      <c r="CN560" s="5">
        <v>0</v>
      </c>
      <c r="CO560" s="5">
        <v>8</v>
      </c>
      <c r="CP560" s="5">
        <v>6</v>
      </c>
      <c r="CQ560" s="5">
        <v>3</v>
      </c>
      <c r="CR560" s="5">
        <v>1</v>
      </c>
      <c r="CS560" s="5">
        <v>6</v>
      </c>
      <c r="CT560" s="5">
        <v>0</v>
      </c>
      <c r="CU560" s="5">
        <v>1</v>
      </c>
      <c r="CV560" s="5">
        <v>0</v>
      </c>
      <c r="CW560" s="5">
        <v>0</v>
      </c>
      <c r="CX560" s="5">
        <v>0</v>
      </c>
      <c r="CY560" s="5">
        <v>0</v>
      </c>
      <c r="CZ560" s="5">
        <v>0</v>
      </c>
      <c r="DA560" s="5">
        <v>0</v>
      </c>
      <c r="DB560" s="5">
        <v>44</v>
      </c>
      <c r="DC560" s="5">
        <v>12</v>
      </c>
      <c r="DD560" s="5">
        <v>13</v>
      </c>
      <c r="DE560" s="5">
        <v>15</v>
      </c>
      <c r="DF560" s="5">
        <v>11</v>
      </c>
      <c r="DG560" s="5">
        <v>0</v>
      </c>
      <c r="DH560" s="5">
        <v>7</v>
      </c>
      <c r="DI560" s="5">
        <v>0</v>
      </c>
      <c r="DJ560" s="5">
        <v>0</v>
      </c>
      <c r="DK560" s="5">
        <v>0</v>
      </c>
      <c r="DL560" s="5">
        <v>0</v>
      </c>
      <c r="DM560" s="5">
        <v>0</v>
      </c>
      <c r="DN560" s="5">
        <v>0</v>
      </c>
      <c r="DO560" s="5">
        <v>1</v>
      </c>
      <c r="DP560" s="5">
        <v>1</v>
      </c>
      <c r="DQ560" s="5">
        <v>0</v>
      </c>
      <c r="DR560" s="5">
        <v>0</v>
      </c>
      <c r="DS560" s="5">
        <v>0</v>
      </c>
      <c r="DT560" s="5">
        <v>0</v>
      </c>
      <c r="DU560" s="5">
        <v>0</v>
      </c>
      <c r="DV560" s="5">
        <v>0</v>
      </c>
      <c r="DW560" s="5">
        <v>0</v>
      </c>
      <c r="DX560" s="5">
        <v>0</v>
      </c>
      <c r="DY560" s="5">
        <v>0</v>
      </c>
      <c r="DZ560" s="5">
        <v>0</v>
      </c>
      <c r="EA560" s="5">
        <v>0</v>
      </c>
      <c r="EB560" s="5">
        <v>134</v>
      </c>
      <c r="EC560" s="5">
        <v>134</v>
      </c>
      <c r="ED560" s="5" t="s">
        <v>159</v>
      </c>
      <c r="EE560" s="5"/>
      <c r="EF560" s="5" t="s">
        <v>159</v>
      </c>
      <c r="EG560" s="5"/>
      <c r="EH560" s="5" t="s">
        <v>159</v>
      </c>
      <c r="EI560" s="5"/>
      <c r="EJ560" s="3"/>
      <c r="EK560" s="3"/>
      <c r="EL560" s="3"/>
      <c r="EM560" s="3"/>
      <c r="EN560" s="3"/>
      <c r="EO560" s="3"/>
      <c r="EP560" s="3"/>
      <c r="EQ560" s="3"/>
      <c r="ER560" s="3"/>
      <c r="ES560" s="3"/>
      <c r="ET560" s="3"/>
      <c r="EU560" s="3"/>
      <c r="EV560" s="3"/>
      <c r="EW560" s="3"/>
      <c r="EX560" s="3"/>
      <c r="EY560" s="3"/>
      <c r="EZ560" s="3"/>
      <c r="FA560" s="3"/>
      <c r="FB560" s="3"/>
      <c r="FC560" s="3"/>
      <c r="FD560" s="3"/>
      <c r="FE560" s="3"/>
      <c r="FF560" s="3"/>
      <c r="FG560" s="3"/>
    </row>
    <row r="561" spans="1:163" x14ac:dyDescent="0.3">
      <c r="A561" s="4">
        <v>45931.586469907408</v>
      </c>
      <c r="B561" s="5" t="s">
        <v>214</v>
      </c>
      <c r="C561" s="5" t="s">
        <v>2224</v>
      </c>
      <c r="D561" s="5"/>
      <c r="E561" s="5"/>
      <c r="F561" s="5" t="s">
        <v>2225</v>
      </c>
      <c r="G561" s="5" t="s">
        <v>2226</v>
      </c>
      <c r="H561" s="5" t="s">
        <v>1059</v>
      </c>
      <c r="I561" s="5" t="s">
        <v>143</v>
      </c>
      <c r="J561" s="5">
        <v>98260</v>
      </c>
      <c r="K561" s="5" t="s">
        <v>1060</v>
      </c>
      <c r="L561" s="5" t="s">
        <v>156</v>
      </c>
      <c r="M561" s="5" t="s">
        <v>2227</v>
      </c>
      <c r="N561" s="5" t="s">
        <v>2227</v>
      </c>
      <c r="O561" s="5"/>
      <c r="P561" s="5"/>
      <c r="Q561" s="5"/>
      <c r="R561" s="5"/>
      <c r="S561" s="5"/>
      <c r="T561" s="5"/>
      <c r="U561" s="5"/>
      <c r="V561" s="5"/>
      <c r="W561" s="5"/>
      <c r="X561" s="5">
        <v>1</v>
      </c>
      <c r="Y561" s="5">
        <v>1</v>
      </c>
      <c r="Z561" s="5">
        <v>1</v>
      </c>
      <c r="AA561" s="5">
        <v>4</v>
      </c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>
        <v>1</v>
      </c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>
        <v>1</v>
      </c>
      <c r="BY561" s="5"/>
      <c r="BZ561" s="5"/>
      <c r="CA561" s="5">
        <v>1</v>
      </c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>
        <v>1</v>
      </c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  <c r="DA561" s="5"/>
      <c r="DB561" s="5"/>
      <c r="DC561" s="5"/>
      <c r="DD561" s="5"/>
      <c r="DE561" s="5"/>
      <c r="DF561" s="5"/>
      <c r="DG561" s="5"/>
      <c r="DH561" s="5"/>
      <c r="DI561" s="5"/>
      <c r="DJ561" s="5"/>
      <c r="DK561" s="5"/>
      <c r="DL561" s="5"/>
      <c r="DM561" s="5">
        <v>1</v>
      </c>
      <c r="DN561" s="5">
        <v>2</v>
      </c>
      <c r="DO561" s="5"/>
      <c r="DP561" s="5"/>
      <c r="DQ561" s="5"/>
      <c r="DR561" s="5"/>
      <c r="DS561" s="5"/>
      <c r="DT561" s="5"/>
      <c r="DU561" s="5"/>
      <c r="DV561" s="5"/>
      <c r="DW561" s="5"/>
      <c r="DX561" s="5"/>
      <c r="DY561" s="5"/>
      <c r="DZ561" s="5"/>
      <c r="EA561" s="5"/>
      <c r="EB561" s="5">
        <v>7</v>
      </c>
      <c r="EC561" s="5">
        <v>7</v>
      </c>
      <c r="ED561" s="5" t="s">
        <v>159</v>
      </c>
      <c r="EE561" s="5"/>
      <c r="EF561" s="5" t="s">
        <v>159</v>
      </c>
      <c r="EG561" s="5"/>
      <c r="EH561" s="5" t="s">
        <v>159</v>
      </c>
      <c r="EI561" s="5"/>
      <c r="EJ561" s="3"/>
      <c r="EK561" s="3"/>
      <c r="EL561" s="3"/>
      <c r="EM561" s="3"/>
      <c r="EN561" s="3"/>
      <c r="EO561" s="3"/>
      <c r="EP561" s="3"/>
      <c r="EQ561" s="3"/>
      <c r="ER561" s="3"/>
      <c r="ES561" s="3"/>
      <c r="ET561" s="3"/>
      <c r="EU561" s="3"/>
      <c r="EV561" s="3"/>
      <c r="EW561" s="3"/>
      <c r="EX561" s="3"/>
      <c r="EY561" s="3"/>
      <c r="EZ561" s="3"/>
      <c r="FA561" s="3"/>
      <c r="FB561" s="3"/>
      <c r="FC561" s="3"/>
      <c r="FD561" s="3"/>
      <c r="FE561" s="3"/>
      <c r="FF561" s="3"/>
      <c r="FG561" s="3"/>
    </row>
    <row r="562" spans="1:163" x14ac:dyDescent="0.3">
      <c r="A562" s="4"/>
      <c r="B562" s="5"/>
      <c r="C562" s="5" t="s">
        <v>2228</v>
      </c>
      <c r="D562" s="6"/>
      <c r="E562" s="5"/>
      <c r="F562" s="5" t="s">
        <v>2229</v>
      </c>
      <c r="G562" s="7" t="s">
        <v>2230</v>
      </c>
      <c r="H562" s="5" t="s">
        <v>184</v>
      </c>
      <c r="I562" s="5" t="s">
        <v>143</v>
      </c>
      <c r="J562" s="5">
        <v>98021</v>
      </c>
      <c r="K562" s="5" t="s">
        <v>155</v>
      </c>
      <c r="M562" s="5" t="s">
        <v>2231</v>
      </c>
    </row>
    <row r="563" spans="1:163" x14ac:dyDescent="0.3">
      <c r="A563" s="4">
        <v>45936.607662037037</v>
      </c>
      <c r="B563" s="5" t="s">
        <v>214</v>
      </c>
      <c r="C563" s="5">
        <v>8856</v>
      </c>
      <c r="D563" s="5"/>
      <c r="E563" s="5"/>
      <c r="F563" s="5" t="s">
        <v>2232</v>
      </c>
      <c r="G563" s="5" t="s">
        <v>2233</v>
      </c>
      <c r="H563" s="5" t="s">
        <v>184</v>
      </c>
      <c r="I563" s="5" t="s">
        <v>143</v>
      </c>
      <c r="J563" s="5">
        <v>98011</v>
      </c>
      <c r="K563" s="5" t="s">
        <v>144</v>
      </c>
      <c r="L563" s="5" t="s">
        <v>156</v>
      </c>
      <c r="M563" s="5" t="s">
        <v>2234</v>
      </c>
      <c r="N563" s="5" t="s">
        <v>2235</v>
      </c>
      <c r="O563" s="5">
        <v>29</v>
      </c>
      <c r="P563" s="5">
        <v>37</v>
      </c>
      <c r="Q563" s="5">
        <v>31</v>
      </c>
      <c r="R563" s="5">
        <v>29</v>
      </c>
      <c r="S563" s="5">
        <v>35</v>
      </c>
      <c r="T563" s="5">
        <v>24</v>
      </c>
      <c r="U563" s="5">
        <v>31</v>
      </c>
      <c r="V563" s="5">
        <v>18</v>
      </c>
      <c r="W563" s="5">
        <v>22</v>
      </c>
      <c r="X563" s="5">
        <v>14</v>
      </c>
      <c r="Y563" s="5">
        <v>9</v>
      </c>
      <c r="Z563" s="5">
        <v>11</v>
      </c>
      <c r="AA563" s="5">
        <v>9</v>
      </c>
      <c r="AB563" s="5">
        <v>1</v>
      </c>
      <c r="AC563" s="5"/>
      <c r="AD563" s="5"/>
      <c r="AE563" s="5">
        <v>1</v>
      </c>
      <c r="AF563" s="5"/>
      <c r="AG563" s="5"/>
      <c r="AH563" s="5"/>
      <c r="AI563" s="5"/>
      <c r="AJ563" s="5"/>
      <c r="AK563" s="5"/>
      <c r="AL563" s="5"/>
      <c r="AM563" s="5"/>
      <c r="AN563" s="5"/>
      <c r="AO563" s="5">
        <v>14</v>
      </c>
      <c r="AP563" s="5">
        <v>24</v>
      </c>
      <c r="AQ563" s="5">
        <v>16</v>
      </c>
      <c r="AR563" s="5">
        <v>10</v>
      </c>
      <c r="AS563" s="5">
        <v>11</v>
      </c>
      <c r="AT563" s="5">
        <v>9</v>
      </c>
      <c r="AU563" s="5">
        <v>13</v>
      </c>
      <c r="AV563" s="5">
        <v>3</v>
      </c>
      <c r="AW563" s="5">
        <v>5</v>
      </c>
      <c r="AX563" s="5">
        <v>2</v>
      </c>
      <c r="AY563" s="5">
        <v>2</v>
      </c>
      <c r="AZ563" s="5">
        <v>1</v>
      </c>
      <c r="BA563" s="5">
        <v>2</v>
      </c>
      <c r="BB563" s="5"/>
      <c r="BC563" s="5">
        <v>1</v>
      </c>
      <c r="BD563" s="5"/>
      <c r="BE563" s="5"/>
      <c r="BF563" s="5"/>
      <c r="BG563" s="5"/>
      <c r="BH563" s="5">
        <v>1</v>
      </c>
      <c r="BI563" s="5"/>
      <c r="BJ563" s="5"/>
      <c r="BK563" s="5"/>
      <c r="BL563" s="5"/>
      <c r="BM563" s="5"/>
      <c r="BN563" s="5"/>
      <c r="BO563" s="5"/>
      <c r="BP563" s="5">
        <v>1</v>
      </c>
      <c r="BQ563" s="5">
        <v>1</v>
      </c>
      <c r="BR563" s="5">
        <v>2</v>
      </c>
      <c r="BS563" s="5">
        <v>3</v>
      </c>
      <c r="BT563" s="5">
        <v>2</v>
      </c>
      <c r="BU563" s="5">
        <v>2</v>
      </c>
      <c r="BV563" s="5">
        <v>3</v>
      </c>
      <c r="BW563" s="5">
        <v>1</v>
      </c>
      <c r="BX563" s="5">
        <v>2</v>
      </c>
      <c r="BY563" s="5">
        <v>1</v>
      </c>
      <c r="BZ563" s="5">
        <v>2</v>
      </c>
      <c r="CA563" s="5">
        <v>1</v>
      </c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  <c r="CM563" s="5"/>
      <c r="CN563" s="5"/>
      <c r="CO563" s="5">
        <v>4</v>
      </c>
      <c r="CP563" s="5">
        <v>3</v>
      </c>
      <c r="CQ563" s="5">
        <v>5</v>
      </c>
      <c r="CR563" s="5">
        <v>6</v>
      </c>
      <c r="CS563" s="5">
        <v>9</v>
      </c>
      <c r="CT563" s="5">
        <v>2</v>
      </c>
      <c r="CU563" s="5">
        <v>5</v>
      </c>
      <c r="CV563" s="5">
        <v>5</v>
      </c>
      <c r="CW563" s="5">
        <v>5</v>
      </c>
      <c r="CX563" s="5">
        <v>4</v>
      </c>
      <c r="CY563" s="5">
        <v>1</v>
      </c>
      <c r="CZ563" s="5">
        <v>2</v>
      </c>
      <c r="DA563" s="5">
        <v>3</v>
      </c>
      <c r="DB563" s="5">
        <v>10</v>
      </c>
      <c r="DC563" s="5">
        <v>7</v>
      </c>
      <c r="DD563" s="5">
        <v>7</v>
      </c>
      <c r="DE563" s="5">
        <v>7</v>
      </c>
      <c r="DF563" s="5">
        <v>11</v>
      </c>
      <c r="DG563" s="5">
        <v>11</v>
      </c>
      <c r="DH563" s="5">
        <v>8</v>
      </c>
      <c r="DI563" s="5">
        <v>7</v>
      </c>
      <c r="DJ563" s="5">
        <v>10</v>
      </c>
      <c r="DK563" s="5">
        <v>4</v>
      </c>
      <c r="DL563" s="5">
        <v>5</v>
      </c>
      <c r="DM563" s="5">
        <v>5</v>
      </c>
      <c r="DN563" s="5"/>
      <c r="DO563" s="5"/>
      <c r="DP563" s="5">
        <v>1</v>
      </c>
      <c r="DQ563" s="5">
        <v>2</v>
      </c>
      <c r="DR563" s="5">
        <v>3</v>
      </c>
      <c r="DS563" s="5">
        <v>1</v>
      </c>
      <c r="DT563" s="5"/>
      <c r="DU563" s="5">
        <v>2</v>
      </c>
      <c r="DV563" s="5"/>
      <c r="DW563" s="5">
        <v>1</v>
      </c>
      <c r="DX563" s="5">
        <v>2</v>
      </c>
      <c r="DY563" s="5"/>
      <c r="DZ563" s="5">
        <v>1</v>
      </c>
      <c r="EA563" s="5">
        <v>3</v>
      </c>
      <c r="EB563" s="5">
        <v>299</v>
      </c>
      <c r="EC563" s="5">
        <v>299</v>
      </c>
      <c r="ED563" s="5" t="s">
        <v>160</v>
      </c>
      <c r="EE563" s="5">
        <v>82</v>
      </c>
      <c r="EF563" s="5" t="s">
        <v>159</v>
      </c>
      <c r="EG563" s="5"/>
      <c r="EH563" s="5" t="s">
        <v>159</v>
      </c>
      <c r="EI563" s="5"/>
      <c r="EJ563" s="3"/>
      <c r="EK563" s="3"/>
      <c r="EL563" s="3"/>
      <c r="EM563" s="3"/>
      <c r="EN563" s="3"/>
      <c r="EO563" s="3"/>
      <c r="EP563" s="3"/>
      <c r="EQ563" s="3"/>
      <c r="ER563" s="3"/>
      <c r="ES563" s="3"/>
      <c r="ET563" s="3"/>
      <c r="EU563" s="3"/>
      <c r="EV563" s="3"/>
      <c r="EW563" s="3"/>
      <c r="EX563" s="3"/>
      <c r="EY563" s="3"/>
      <c r="EZ563" s="3"/>
      <c r="FA563" s="3"/>
      <c r="FB563" s="3"/>
      <c r="FC563" s="3"/>
      <c r="FD563" s="3"/>
      <c r="FE563" s="3"/>
      <c r="FF563" s="3"/>
      <c r="FG563" s="3"/>
    </row>
    <row r="564" spans="1:163" x14ac:dyDescent="0.3">
      <c r="A564" s="4">
        <v>45936.6091087963</v>
      </c>
      <c r="B564" s="5" t="s">
        <v>214</v>
      </c>
      <c r="C564" s="5" t="s">
        <v>2236</v>
      </c>
      <c r="D564" s="5"/>
      <c r="E564" s="5"/>
      <c r="F564" s="5" t="s">
        <v>2232</v>
      </c>
      <c r="G564" s="5" t="s">
        <v>2237</v>
      </c>
      <c r="H564" s="5" t="s">
        <v>321</v>
      </c>
      <c r="I564" s="5" t="s">
        <v>143</v>
      </c>
      <c r="J564" s="5">
        <v>98072</v>
      </c>
      <c r="K564" s="5" t="s">
        <v>144</v>
      </c>
      <c r="L564" s="5" t="s">
        <v>156</v>
      </c>
      <c r="M564" s="5" t="s">
        <v>2234</v>
      </c>
      <c r="N564" s="5" t="s">
        <v>2235</v>
      </c>
      <c r="O564" s="5">
        <v>22</v>
      </c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>
        <v>13</v>
      </c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  <c r="CM564" s="5"/>
      <c r="CN564" s="5"/>
      <c r="CO564" s="5">
        <v>3</v>
      </c>
      <c r="CP564" s="5"/>
      <c r="CQ564" s="5"/>
      <c r="CR564" s="5"/>
      <c r="CS564" s="5"/>
      <c r="CT564" s="5"/>
      <c r="CU564" s="5"/>
      <c r="CV564" s="5"/>
      <c r="CW564" s="5"/>
      <c r="CX564" s="5"/>
      <c r="CY564" s="5"/>
      <c r="CZ564" s="5"/>
      <c r="DA564" s="5"/>
      <c r="DB564" s="5">
        <v>6</v>
      </c>
      <c r="DC564" s="5"/>
      <c r="DD564" s="5"/>
      <c r="DE564" s="5"/>
      <c r="DF564" s="5"/>
      <c r="DG564" s="5"/>
      <c r="DH564" s="5"/>
      <c r="DI564" s="5"/>
      <c r="DJ564" s="5"/>
      <c r="DK564" s="5"/>
      <c r="DL564" s="5"/>
      <c r="DM564" s="5"/>
      <c r="DN564" s="5"/>
      <c r="DO564" s="5"/>
      <c r="DP564" s="5"/>
      <c r="DQ564" s="5"/>
      <c r="DR564" s="5"/>
      <c r="DS564" s="5"/>
      <c r="DT564" s="5"/>
      <c r="DU564" s="5"/>
      <c r="DV564" s="5"/>
      <c r="DW564" s="5"/>
      <c r="DX564" s="5"/>
      <c r="DY564" s="5"/>
      <c r="DZ564" s="5"/>
      <c r="EA564" s="5"/>
      <c r="EB564" s="5">
        <v>22</v>
      </c>
      <c r="EC564" s="5">
        <v>22</v>
      </c>
      <c r="ED564" s="5" t="s">
        <v>160</v>
      </c>
      <c r="EE564" s="5">
        <v>56</v>
      </c>
      <c r="EF564" s="5" t="s">
        <v>159</v>
      </c>
      <c r="EG564" s="5"/>
      <c r="EH564" s="5" t="s">
        <v>159</v>
      </c>
      <c r="EI564" s="5"/>
      <c r="EJ564" s="3"/>
      <c r="EK564" s="3"/>
      <c r="EL564" s="3"/>
      <c r="EM564" s="3"/>
      <c r="EN564" s="3"/>
      <c r="EO564" s="3"/>
      <c r="EP564" s="3"/>
      <c r="EQ564" s="3"/>
      <c r="ER564" s="3"/>
      <c r="ES564" s="3"/>
      <c r="ET564" s="3"/>
      <c r="EU564" s="3"/>
      <c r="EV564" s="3"/>
      <c r="EW564" s="3"/>
      <c r="EX564" s="3"/>
      <c r="EY564" s="3"/>
      <c r="EZ564" s="3"/>
      <c r="FA564" s="3"/>
      <c r="FB564" s="3"/>
      <c r="FC564" s="3"/>
      <c r="FD564" s="3"/>
      <c r="FE564" s="3"/>
      <c r="FF564" s="3"/>
      <c r="FG564" s="3"/>
    </row>
    <row r="565" spans="1:163" x14ac:dyDescent="0.3">
      <c r="A565" s="4"/>
      <c r="B565" s="5"/>
      <c r="C565" s="10" t="s">
        <v>2238</v>
      </c>
      <c r="D565" s="6"/>
      <c r="E565" s="5"/>
      <c r="F565" s="5" t="s">
        <v>2239</v>
      </c>
      <c r="G565" s="7" t="s">
        <v>2240</v>
      </c>
      <c r="H565" s="5" t="s">
        <v>461</v>
      </c>
      <c r="I565" s="5" t="s">
        <v>143</v>
      </c>
      <c r="J565" s="5">
        <v>98660</v>
      </c>
      <c r="K565" s="5" t="s">
        <v>172</v>
      </c>
      <c r="M565" s="5" t="s">
        <v>2241</v>
      </c>
    </row>
    <row r="566" spans="1:163" x14ac:dyDescent="0.3">
      <c r="A566" s="4">
        <v>45936.691087962965</v>
      </c>
      <c r="B566" s="5" t="s">
        <v>214</v>
      </c>
      <c r="C566" s="5">
        <v>8232</v>
      </c>
      <c r="D566" s="5"/>
      <c r="E566" s="5"/>
      <c r="F566" s="5" t="s">
        <v>2242</v>
      </c>
      <c r="G566" s="5" t="s">
        <v>2243</v>
      </c>
      <c r="H566" s="5" t="s">
        <v>552</v>
      </c>
      <c r="I566" s="5" t="s">
        <v>143</v>
      </c>
      <c r="J566" s="5">
        <v>98908</v>
      </c>
      <c r="K566" s="5" t="s">
        <v>552</v>
      </c>
      <c r="L566" s="5" t="s">
        <v>156</v>
      </c>
      <c r="M566" s="5" t="s">
        <v>2244</v>
      </c>
      <c r="N566" s="5" t="s">
        <v>2244</v>
      </c>
      <c r="O566" s="5">
        <v>7</v>
      </c>
      <c r="P566" s="5">
        <v>6</v>
      </c>
      <c r="Q566" s="5">
        <v>4</v>
      </c>
      <c r="R566" s="5">
        <v>11</v>
      </c>
      <c r="S566" s="5">
        <v>4</v>
      </c>
      <c r="T566" s="5">
        <v>8</v>
      </c>
      <c r="U566" s="5">
        <v>5</v>
      </c>
      <c r="V566" s="5">
        <v>4</v>
      </c>
      <c r="W566" s="5">
        <v>6</v>
      </c>
      <c r="X566" s="5">
        <v>4</v>
      </c>
      <c r="Y566" s="5">
        <v>1</v>
      </c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>
        <v>1</v>
      </c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>
        <v>1</v>
      </c>
      <c r="BL566" s="5">
        <v>1</v>
      </c>
      <c r="BM566" s="5"/>
      <c r="BN566" s="5"/>
      <c r="BO566" s="5"/>
      <c r="BP566" s="5">
        <v>2</v>
      </c>
      <c r="BQ566" s="5">
        <v>1</v>
      </c>
      <c r="BR566" s="5">
        <v>6</v>
      </c>
      <c r="BS566" s="5">
        <v>2</v>
      </c>
      <c r="BT566" s="5">
        <v>2</v>
      </c>
      <c r="BU566" s="5">
        <v>3</v>
      </c>
      <c r="BV566" s="5">
        <v>1</v>
      </c>
      <c r="BW566" s="5">
        <v>2</v>
      </c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  <c r="CM566" s="5"/>
      <c r="CN566" s="5"/>
      <c r="CO566" s="5">
        <v>2</v>
      </c>
      <c r="CP566" s="5">
        <v>1</v>
      </c>
      <c r="CQ566" s="5">
        <v>1</v>
      </c>
      <c r="CR566" s="5">
        <v>1</v>
      </c>
      <c r="CS566" s="5">
        <v>1</v>
      </c>
      <c r="CT566" s="5">
        <v>2</v>
      </c>
      <c r="CU566" s="5"/>
      <c r="CV566" s="5"/>
      <c r="CW566" s="5"/>
      <c r="CX566" s="5">
        <v>1</v>
      </c>
      <c r="CY566" s="5"/>
      <c r="CZ566" s="5"/>
      <c r="DA566" s="5"/>
      <c r="DB566" s="5">
        <v>5</v>
      </c>
      <c r="DC566" s="5">
        <v>3</v>
      </c>
      <c r="DD566" s="5">
        <v>2</v>
      </c>
      <c r="DE566" s="5">
        <v>4</v>
      </c>
      <c r="DF566" s="5">
        <v>1</v>
      </c>
      <c r="DG566" s="5">
        <v>4</v>
      </c>
      <c r="DH566" s="5">
        <v>2</v>
      </c>
      <c r="DI566" s="5">
        <v>3</v>
      </c>
      <c r="DJ566" s="5">
        <v>4</v>
      </c>
      <c r="DK566" s="5">
        <v>1</v>
      </c>
      <c r="DL566" s="5"/>
      <c r="DM566" s="5"/>
      <c r="DN566" s="5"/>
      <c r="DO566" s="5"/>
      <c r="DP566" s="5"/>
      <c r="DQ566" s="5"/>
      <c r="DR566" s="5"/>
      <c r="DS566" s="5"/>
      <c r="DT566" s="5"/>
      <c r="DU566" s="5"/>
      <c r="DV566" s="5"/>
      <c r="DW566" s="5"/>
      <c r="DX566" s="5"/>
      <c r="DY566" s="5"/>
      <c r="DZ566" s="5"/>
      <c r="EA566" s="5"/>
      <c r="EB566" s="5">
        <v>60</v>
      </c>
      <c r="EC566" s="5">
        <v>60</v>
      </c>
      <c r="ED566" s="5" t="s">
        <v>160</v>
      </c>
      <c r="EE566" s="5">
        <v>7</v>
      </c>
      <c r="EF566" s="5" t="s">
        <v>159</v>
      </c>
      <c r="EG566" s="5"/>
      <c r="EH566" s="5" t="s">
        <v>159</v>
      </c>
      <c r="EI566" s="5"/>
      <c r="EJ566" s="3"/>
      <c r="EK566" s="3"/>
      <c r="EL566" s="3"/>
      <c r="EM566" s="3"/>
      <c r="EN566" s="3"/>
      <c r="EO566" s="3"/>
      <c r="EP566" s="3"/>
      <c r="EQ566" s="3"/>
      <c r="ER566" s="3"/>
      <c r="ES566" s="3"/>
      <c r="ET566" s="3"/>
      <c r="EU566" s="3"/>
      <c r="EV566" s="3"/>
      <c r="EW566" s="3"/>
      <c r="EX566" s="3"/>
      <c r="EY566" s="3"/>
      <c r="EZ566" s="3"/>
      <c r="FA566" s="3"/>
      <c r="FB566" s="3"/>
      <c r="FC566" s="3"/>
      <c r="FD566" s="3"/>
      <c r="FE566" s="3"/>
      <c r="FF566" s="3"/>
      <c r="FG566" s="3"/>
    </row>
    <row r="567" spans="1:163" x14ac:dyDescent="0.3">
      <c r="A567" s="4">
        <v>45938.342546296299</v>
      </c>
      <c r="B567" s="5" t="s">
        <v>259</v>
      </c>
      <c r="C567" s="5">
        <v>8044</v>
      </c>
      <c r="D567" s="5"/>
      <c r="E567" s="5"/>
      <c r="F567" s="5" t="s">
        <v>2245</v>
      </c>
      <c r="G567" s="5" t="s">
        <v>2246</v>
      </c>
      <c r="H567" s="5" t="s">
        <v>167</v>
      </c>
      <c r="I567" s="5" t="s">
        <v>143</v>
      </c>
      <c r="J567" s="5">
        <v>98007</v>
      </c>
      <c r="K567" s="5" t="s">
        <v>144</v>
      </c>
      <c r="L567" s="5" t="s">
        <v>156</v>
      </c>
      <c r="M567" s="5" t="s">
        <v>2247</v>
      </c>
      <c r="N567" s="5" t="s">
        <v>2247</v>
      </c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/>
      <c r="CW567" s="5"/>
      <c r="CX567" s="5"/>
      <c r="CY567" s="5"/>
      <c r="CZ567" s="5"/>
      <c r="DA567" s="5"/>
      <c r="DB567" s="5"/>
      <c r="DC567" s="5"/>
      <c r="DD567" s="5"/>
      <c r="DE567" s="5"/>
      <c r="DF567" s="5"/>
      <c r="DG567" s="5"/>
      <c r="DH567" s="5"/>
      <c r="DI567" s="5"/>
      <c r="DJ567" s="5"/>
      <c r="DK567" s="5"/>
      <c r="DL567" s="5"/>
      <c r="DM567" s="5"/>
      <c r="DN567" s="5"/>
      <c r="DO567" s="5"/>
      <c r="DP567" s="5"/>
      <c r="DQ567" s="5"/>
      <c r="DR567" s="5"/>
      <c r="DS567" s="5"/>
      <c r="DT567" s="5"/>
      <c r="DU567" s="5"/>
      <c r="DV567" s="5"/>
      <c r="DW567" s="5"/>
      <c r="DX567" s="5"/>
      <c r="DY567" s="5"/>
      <c r="DZ567" s="5"/>
      <c r="EA567" s="5"/>
      <c r="EB567" s="5">
        <v>0</v>
      </c>
      <c r="EC567" s="5">
        <v>0</v>
      </c>
      <c r="ED567" s="5"/>
      <c r="EE567" s="5"/>
      <c r="EF567" s="5"/>
      <c r="EG567" s="5"/>
      <c r="EH567" s="5"/>
      <c r="EI567" s="5"/>
      <c r="EJ567" s="3"/>
      <c r="EK567" s="3"/>
      <c r="EL567" s="3"/>
      <c r="EM567" s="3"/>
      <c r="EN567" s="3"/>
      <c r="EO567" s="3"/>
      <c r="EP567" s="3"/>
      <c r="EQ567" s="3"/>
      <c r="ER567" s="3"/>
      <c r="ES567" s="3"/>
      <c r="ET567" s="3"/>
      <c r="EU567" s="3"/>
      <c r="EV567" s="3"/>
      <c r="EW567" s="3"/>
      <c r="EX567" s="3"/>
      <c r="EY567" s="3"/>
      <c r="EZ567" s="3"/>
      <c r="FA567" s="3"/>
      <c r="FB567" s="3"/>
      <c r="FC567" s="3"/>
      <c r="FD567" s="3"/>
      <c r="FE567" s="3"/>
      <c r="FF567" s="3"/>
      <c r="FG567" s="3"/>
    </row>
    <row r="568" spans="1:163" x14ac:dyDescent="0.3">
      <c r="A568" s="4"/>
      <c r="B568" s="5"/>
      <c r="C568" s="5">
        <v>8173</v>
      </c>
      <c r="D568" s="6"/>
      <c r="E568" s="5"/>
      <c r="F568" s="5" t="s">
        <v>2248</v>
      </c>
      <c r="G568" s="7" t="s">
        <v>2249</v>
      </c>
      <c r="H568" s="5" t="s">
        <v>2250</v>
      </c>
      <c r="I568" s="5" t="s">
        <v>143</v>
      </c>
      <c r="J568" s="5">
        <v>98258</v>
      </c>
      <c r="K568" s="5" t="s">
        <v>155</v>
      </c>
      <c r="M568" s="5" t="s">
        <v>2251</v>
      </c>
    </row>
  </sheetData>
  <autoFilter ref="A1:GW455" xr:uid="{00000000-0001-0000-0000-000000000000}">
    <sortState xmlns:xlrd2="http://schemas.microsoft.com/office/spreadsheetml/2017/richdata2" ref="A2:GW568">
      <sortCondition ref="F1:F455"/>
    </sortState>
  </autoFilter>
  <conditionalFormatting sqref="C1:C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a21b31-e566-4009-b7ed-7e4f6b4d7bae" xsi:nil="true"/>
    <lcf76f155ced4ddcb4097134ff3c332f xmlns="28cdd9ff-4ef4-4fc6-9be2-9f2de258bc0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0C44E01E43A5418669DA1165367FB1" ma:contentTypeVersion="16" ma:contentTypeDescription="Create a new document." ma:contentTypeScope="" ma:versionID="219de99b6fd95ca5a33ef4b6581d417d">
  <xsd:schema xmlns:xsd="http://www.w3.org/2001/XMLSchema" xmlns:xs="http://www.w3.org/2001/XMLSchema" xmlns:p="http://schemas.microsoft.com/office/2006/metadata/properties" xmlns:ns2="28cdd9ff-4ef4-4fc6-9be2-9f2de258bc0c" xmlns:ns3="c0a21b31-e566-4009-b7ed-7e4f6b4d7bae" targetNamespace="http://schemas.microsoft.com/office/2006/metadata/properties" ma:root="true" ma:fieldsID="6696001d27bf05673e1d4e07b7505b97" ns2:_="" ns3:_="">
    <xsd:import namespace="28cdd9ff-4ef4-4fc6-9be2-9f2de258bc0c"/>
    <xsd:import namespace="c0a21b31-e566-4009-b7ed-7e4f6b4d7b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dd9ff-4ef4-4fc6-9be2-9f2de258bc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1e96cc0-46bd-46ca-9217-af340b20b2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21b31-e566-4009-b7ed-7e4f6b4d7b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c3fed80-2aa8-4cc1-95a6-4c4dbd7981d2}" ma:internalName="TaxCatchAll" ma:showField="CatchAllData" ma:web="c0a21b31-e566-4009-b7ed-7e4f6b4d7b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0861AE-10B7-454F-8001-10EF7AD7CFF7}">
  <ds:schemaRefs>
    <ds:schemaRef ds:uri="http://schemas.microsoft.com/office/2006/metadata/properties"/>
    <ds:schemaRef ds:uri="http://schemas.microsoft.com/office/infopath/2007/PartnerControls"/>
    <ds:schemaRef ds:uri="c0a21b31-e566-4009-b7ed-7e4f6b4d7bae"/>
    <ds:schemaRef ds:uri="28cdd9ff-4ef4-4fc6-9be2-9f2de258bc0c"/>
  </ds:schemaRefs>
</ds:datastoreItem>
</file>

<file path=customXml/itemProps2.xml><?xml version="1.0" encoding="utf-8"?>
<ds:datastoreItem xmlns:ds="http://schemas.openxmlformats.org/officeDocument/2006/customXml" ds:itemID="{9CC7C0F4-56D1-4E8B-B48D-6A0FDC530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cdd9ff-4ef4-4fc6-9be2-9f2de258bc0c"/>
    <ds:schemaRef ds:uri="c0a21b31-e566-4009-b7ed-7e4f6b4d7b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7F99D3-03F0-4D7E-BDC0-32FB351288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Colton Kaltenfeldt (SBE)</cp:lastModifiedBy>
  <cp:revision/>
  <dcterms:created xsi:type="dcterms:W3CDTF">2025-09-22T19:03:59Z</dcterms:created>
  <dcterms:modified xsi:type="dcterms:W3CDTF">2025-10-10T18:49:15Z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0x010100450C44E01E43A5418669DA1165367FB1</vt:lpwstr>
  </property>
  <property fmtid="{D5CDD505-2E9C-101B-9397-08002B2CF9AE}" pid="3" name="MediaServiceImageTags">
    <vt:lpwstr/>
  </property>
  <property fmtid="{D5CDD505-2E9C-101B-9397-08002B2CF9AE}" pid="4" name="MSIP_Label_9145f431-4c8c-42c6-a5a5-ba6d3bdea585_Enabled">
    <vt:lpwstr>true</vt:lpwstr>
  </property>
  <property fmtid="{D5CDD505-2E9C-101B-9397-08002B2CF9AE}" pid="5" name="MSIP_Label_9145f431-4c8c-42c6-a5a5-ba6d3bdea585_SetDate">
    <vt:lpwstr>2025-10-07T17:49:53Z</vt:lpwstr>
  </property>
  <property fmtid="{D5CDD505-2E9C-101B-9397-08002B2CF9AE}" pid="6" name="MSIP_Label_9145f431-4c8c-42c6-a5a5-ba6d3bdea585_Method">
    <vt:lpwstr>Standard</vt:lpwstr>
  </property>
  <property fmtid="{D5CDD505-2E9C-101B-9397-08002B2CF9AE}" pid="7" name="MSIP_Label_9145f431-4c8c-42c6-a5a5-ba6d3bdea585_Name">
    <vt:lpwstr>defa4170-0d19-0005-0004-bc88714345d2</vt:lpwstr>
  </property>
  <property fmtid="{D5CDD505-2E9C-101B-9397-08002B2CF9AE}" pid="8" name="MSIP_Label_9145f431-4c8c-42c6-a5a5-ba6d3bdea585_SiteId">
    <vt:lpwstr>b2fe5ccf-10a5-46fe-ae45-a0267412af7a</vt:lpwstr>
  </property>
  <property fmtid="{D5CDD505-2E9C-101B-9397-08002B2CF9AE}" pid="9" name="MSIP_Label_9145f431-4c8c-42c6-a5a5-ba6d3bdea585_ActionId">
    <vt:lpwstr>516e1ede-c4b8-4a5a-a724-0b8600661b52</vt:lpwstr>
  </property>
  <property fmtid="{D5CDD505-2E9C-101B-9397-08002B2CF9AE}" pid="10" name="MSIP_Label_9145f431-4c8c-42c6-a5a5-ba6d3bdea585_ContentBits">
    <vt:lpwstr>0</vt:lpwstr>
  </property>
  <property fmtid="{D5CDD505-2E9C-101B-9397-08002B2CF9AE}" pid="11" name="MSIP_Label_9145f431-4c8c-42c6-a5a5-ba6d3bdea585_Tag">
    <vt:lpwstr>10, 3, 0, 2</vt:lpwstr>
  </property>
</Properties>
</file>